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defaultThemeVersion="124226"/>
  <mc:AlternateContent xmlns:mc="http://schemas.openxmlformats.org/markup-compatibility/2006">
    <mc:Choice Requires="x15">
      <x15ac:absPath xmlns:x15ac="http://schemas.microsoft.com/office/spreadsheetml/2010/11/ac" url="S:\Document\Urbanisme\Règlement d'urbanisme ACTIF\"/>
    </mc:Choice>
  </mc:AlternateContent>
  <xr:revisionPtr revIDLastSave="0" documentId="13_ncr:1_{115F361F-ED42-49F5-A420-1B7907C1BDDC}" xr6:coauthVersionLast="47" xr6:coauthVersionMax="47" xr10:uidLastSave="{00000000-0000-0000-0000-000000000000}"/>
  <bookViews>
    <workbookView xWindow="-108" yWindow="-108" windowWidth="20376" windowHeight="12216" firstSheet="100" activeTab="101" xr2:uid="{00000000-000D-0000-FFFF-FFFF00000000}"/>
  </bookViews>
  <sheets>
    <sheet name="vierge" sheetId="86" r:id="rId1"/>
    <sheet name="1 Adé 20" sheetId="9" r:id="rId2"/>
    <sheet name="1-1 Adé" sheetId="209" r:id="rId3"/>
    <sheet name="2 Av 20" sheetId="88" r:id="rId4"/>
    <sheet name="3 Ady" sheetId="89" r:id="rId5"/>
    <sheet name="4 Adé 20" sheetId="90" r:id="rId6"/>
    <sheet name="5 Av 20" sheetId="91" r:id="rId7"/>
    <sheet name="6 Adé 20" sheetId="93" r:id="rId8"/>
    <sheet name="7 Af" sheetId="95" r:id="rId9"/>
    <sheet name="8 Af" sheetId="96" r:id="rId10"/>
    <sheet name="9 V" sheetId="97" r:id="rId11"/>
    <sheet name="10 Af" sheetId="99" r:id="rId12"/>
    <sheet name="11 Adé 20" sheetId="100" r:id="rId13"/>
    <sheet name="12 Id¹" sheetId="101" r:id="rId14"/>
    <sheet name="13 Adé 20" sheetId="102" r:id="rId15"/>
    <sheet name="14 iD2" sheetId="103" r:id="rId16"/>
    <sheet name="15 Av 20 " sheetId="104" r:id="rId17"/>
    <sheet name="16 Av 20 " sheetId="105" r:id="rId18"/>
    <sheet name="17 Id¹" sheetId="107" r:id="rId19"/>
    <sheet name="18 Af" sheetId="108" r:id="rId20"/>
    <sheet name="19 Id¹ " sheetId="110" r:id="rId21"/>
    <sheet name="20 Av 20 " sheetId="111" r:id="rId22"/>
    <sheet name="21 Af" sheetId="112" r:id="rId23"/>
    <sheet name="22 Af" sheetId="114" r:id="rId24"/>
    <sheet name="23 Rec" sheetId="115" r:id="rId25"/>
    <sheet name="24 V" sheetId="116" r:id="rId26"/>
    <sheet name="24-1M" sheetId="213" r:id="rId27"/>
    <sheet name="25 V" sheetId="117" r:id="rId28"/>
    <sheet name="26 Ady" sheetId="118" r:id="rId29"/>
    <sheet name="27 Ady" sheetId="119" r:id="rId30"/>
    <sheet name="28 Ady" sheetId="120" r:id="rId31"/>
    <sheet name="29 Adé 20" sheetId="121" r:id="rId32"/>
    <sheet name="30 Ady" sheetId="122" r:id="rId33"/>
    <sheet name="31 Id¹" sheetId="123" r:id="rId34"/>
    <sheet name="32 Id¹" sheetId="124" r:id="rId35"/>
    <sheet name="33 Id¹" sheetId="125" r:id="rId36"/>
    <sheet name="34 Ady" sheetId="126" r:id="rId37"/>
    <sheet name="35 Adé 20" sheetId="127" r:id="rId38"/>
    <sheet name="36 Id¹" sheetId="128" r:id="rId39"/>
    <sheet name="37 Id¹" sheetId="129" r:id="rId40"/>
    <sheet name="38 Adé 5" sheetId="130" r:id="rId41"/>
    <sheet name="39 V" sheetId="131" r:id="rId42"/>
    <sheet name="40 Av 20" sheetId="132" r:id="rId43"/>
    <sheet name="41 Av" sheetId="133" r:id="rId44"/>
    <sheet name="42 Adé" sheetId="134" r:id="rId45"/>
    <sheet name="43 Adé 20" sheetId="135" r:id="rId46"/>
    <sheet name="44 Av" sheetId="136" r:id="rId47"/>
    <sheet name="45 Adé" sheetId="137" r:id="rId48"/>
    <sheet name="46 Adé" sheetId="138" r:id="rId49"/>
    <sheet name="47 Ady" sheetId="139" r:id="rId50"/>
    <sheet name="47-1 Av" sheetId="207" r:id="rId51"/>
    <sheet name="48 Av 20" sheetId="140" r:id="rId52"/>
    <sheet name="49 I" sheetId="141" r:id="rId53"/>
    <sheet name="50 Id¹" sheetId="142" r:id="rId54"/>
    <sheet name="51 Id¹" sheetId="143" r:id="rId55"/>
    <sheet name="52 Id¹" sheetId="144" r:id="rId56"/>
    <sheet name="53 Adé 20" sheetId="146" r:id="rId57"/>
    <sheet name="54 Av 20" sheetId="147" r:id="rId58"/>
    <sheet name="55 Id¹" sheetId="145" r:id="rId59"/>
    <sheet name="56 Adé 20" sheetId="201" r:id="rId60"/>
    <sheet name="56-1" sheetId="204" r:id="rId61"/>
    <sheet name="57 Id²" sheetId="203" r:id="rId62"/>
    <sheet name="58 Af" sheetId="202" r:id="rId63"/>
    <sheet name="59 Adé" sheetId="148" r:id="rId64"/>
    <sheet name="60 T" sheetId="149" r:id="rId65"/>
    <sheet name="61 Av 20" sheetId="150" r:id="rId66"/>
    <sheet name="62 Rt" sheetId="151" r:id="rId67"/>
    <sheet name="63 V" sheetId="152" r:id="rId68"/>
    <sheet name="64 V" sheetId="153" r:id="rId69"/>
    <sheet name="65 Ady" sheetId="154" r:id="rId70"/>
    <sheet name="66 Adé 20" sheetId="155" r:id="rId71"/>
    <sheet name="67 Adé" sheetId="156" r:id="rId72"/>
    <sheet name="68 Ady" sheetId="157" r:id="rId73"/>
    <sheet name="69 Ady" sheetId="158" r:id="rId74"/>
    <sheet name="70 Ady" sheetId="159" r:id="rId75"/>
    <sheet name="71 Id¹" sheetId="160" r:id="rId76"/>
    <sheet name="72 Id¹ " sheetId="161" r:id="rId77"/>
    <sheet name="73 Id¹" sheetId="162" r:id="rId78"/>
    <sheet name="74 Id¹" sheetId="163" r:id="rId79"/>
    <sheet name="75 Id¹" sheetId="164" r:id="rId80"/>
    <sheet name="76 Id¹" sheetId="165" r:id="rId81"/>
    <sheet name="77 Ady" sheetId="166" r:id="rId82"/>
    <sheet name="77-1 Ady" sheetId="210" r:id="rId83"/>
    <sheet name="77-2 Ady" sheetId="212" r:id="rId84"/>
    <sheet name="78 Id¹" sheetId="167" r:id="rId85"/>
    <sheet name="79 Rt" sheetId="168" r:id="rId86"/>
    <sheet name="80 Af" sheetId="169" r:id="rId87"/>
    <sheet name="81 Id¹" sheetId="170" r:id="rId88"/>
    <sheet name="82 Af" sheetId="171" r:id="rId89"/>
    <sheet name="83 P" sheetId="172" r:id="rId90"/>
    <sheet name="84 Af " sheetId="214" r:id="rId91"/>
    <sheet name="84-1 Af" sheetId="173" r:id="rId92"/>
    <sheet name="85 Adé 5" sheetId="174" r:id="rId93"/>
    <sheet name="86 Id¹" sheetId="175" r:id="rId94"/>
    <sheet name="87 Id¹" sheetId="176" r:id="rId95"/>
    <sheet name="88 Adé 5" sheetId="177" r:id="rId96"/>
    <sheet name="89 Af" sheetId="178" r:id="rId97"/>
    <sheet name="89-1Af" sheetId="216" r:id="rId98"/>
    <sheet name="90 Pr" sheetId="179" r:id="rId99"/>
    <sheet name="91 Af" sheetId="180" r:id="rId100"/>
    <sheet name="92 V" sheetId="181" r:id="rId101"/>
    <sheet name="92-1 V" sheetId="219" r:id="rId102"/>
    <sheet name="93 Af" sheetId="182" r:id="rId103"/>
    <sheet name="93-1 AF" sheetId="205" r:id="rId104"/>
    <sheet name="94 Adé 20" sheetId="183" r:id="rId105"/>
    <sheet name="94-1 Adé" sheetId="211" r:id="rId106"/>
    <sheet name="95 Av 20" sheetId="184" r:id="rId107"/>
    <sheet name="96 Id²" sheetId="185" r:id="rId108"/>
    <sheet name="97 Av" sheetId="186" r:id="rId109"/>
    <sheet name="98 Ady" sheetId="187" r:id="rId110"/>
    <sheet name="99 Id¹" sheetId="188" r:id="rId111"/>
    <sheet name="100 Av 20" sheetId="189" r:id="rId112"/>
    <sheet name="101 R" sheetId="190" r:id="rId113"/>
    <sheet name="102 R" sheetId="191" r:id="rId114"/>
    <sheet name="103 R" sheetId="192" r:id="rId115"/>
    <sheet name="104 I" sheetId="193" r:id="rId116"/>
    <sheet name="105 R" sheetId="194" r:id="rId117"/>
    <sheet name="106 R" sheetId="195" r:id="rId118"/>
    <sheet name="107 R" sheetId="196" r:id="rId119"/>
    <sheet name="108 Af" sheetId="197" r:id="rId120"/>
    <sheet name="109 Adé" sheetId="198" r:id="rId121"/>
    <sheet name="110 Af" sheetId="199" r:id="rId122"/>
    <sheet name="111 Af" sheetId="200" r:id="rId123"/>
  </sheets>
  <definedNames>
    <definedName name="Database" localSheetId="1">#REF!</definedName>
    <definedName name="Database" localSheetId="11">#REF!</definedName>
    <definedName name="Database" localSheetId="111">#REF!</definedName>
    <definedName name="Database" localSheetId="112">#REF!</definedName>
    <definedName name="Database" localSheetId="113">#REF!</definedName>
    <definedName name="Database" localSheetId="114">#REF!</definedName>
    <definedName name="Database" localSheetId="115">#REF!</definedName>
    <definedName name="Database" localSheetId="116">#REF!</definedName>
    <definedName name="Database" localSheetId="117">#REF!</definedName>
    <definedName name="Database" localSheetId="118">#REF!</definedName>
    <definedName name="Database" localSheetId="119">#REF!</definedName>
    <definedName name="Database" localSheetId="120">#REF!</definedName>
    <definedName name="Database" localSheetId="12">#REF!</definedName>
    <definedName name="Database" localSheetId="121">#REF!</definedName>
    <definedName name="Database" localSheetId="122">#REF!</definedName>
    <definedName name="Database" localSheetId="13">#REF!</definedName>
    <definedName name="Database" localSheetId="14">#REF!</definedName>
    <definedName name="Database" localSheetId="15">#REF!</definedName>
    <definedName name="Database" localSheetId="16">#REF!</definedName>
    <definedName name="Database" localSheetId="17">#REF!</definedName>
    <definedName name="Database" localSheetId="18">#REF!</definedName>
    <definedName name="Database" localSheetId="19">#REF!</definedName>
    <definedName name="Database" localSheetId="20">#REF!</definedName>
    <definedName name="Database" localSheetId="3">#REF!</definedName>
    <definedName name="Database" localSheetId="21">#REF!</definedName>
    <definedName name="Database" localSheetId="22">#REF!</definedName>
    <definedName name="Database" localSheetId="23">#REF!</definedName>
    <definedName name="Database" localSheetId="24">#REF!</definedName>
    <definedName name="Database" localSheetId="25">#REF!</definedName>
    <definedName name="Database" localSheetId="27">#REF!</definedName>
    <definedName name="Database" localSheetId="28">#REF!</definedName>
    <definedName name="Database" localSheetId="29">#REF!</definedName>
    <definedName name="Database" localSheetId="30">#REF!</definedName>
    <definedName name="Database" localSheetId="31">#REF!</definedName>
    <definedName name="Database" localSheetId="4">#REF!</definedName>
    <definedName name="Database" localSheetId="32">#REF!</definedName>
    <definedName name="Database" localSheetId="33">#REF!</definedName>
    <definedName name="Database" localSheetId="34">#REF!</definedName>
    <definedName name="Database" localSheetId="35">#REF!</definedName>
    <definedName name="Database" localSheetId="36">#REF!</definedName>
    <definedName name="Database" localSheetId="37">#REF!</definedName>
    <definedName name="Database" localSheetId="38">#REF!</definedName>
    <definedName name="Database" localSheetId="39">#REF!</definedName>
    <definedName name="Database" localSheetId="40">#REF!</definedName>
    <definedName name="Database" localSheetId="41">#REF!</definedName>
    <definedName name="Database" localSheetId="5">#REF!</definedName>
    <definedName name="Database" localSheetId="42">#REF!</definedName>
    <definedName name="Database" localSheetId="43">#REF!</definedName>
    <definedName name="Database" localSheetId="44">#REF!</definedName>
    <definedName name="Database" localSheetId="45">#REF!</definedName>
    <definedName name="Database" localSheetId="46">#REF!</definedName>
    <definedName name="Database" localSheetId="47">#REF!</definedName>
    <definedName name="Database" localSheetId="48">#REF!</definedName>
    <definedName name="Database" localSheetId="49">#REF!</definedName>
    <definedName name="Database" localSheetId="51">#REF!</definedName>
    <definedName name="Database" localSheetId="52">#REF!</definedName>
    <definedName name="Database" localSheetId="6">#REF!</definedName>
    <definedName name="Database" localSheetId="53">#REF!</definedName>
    <definedName name="Database" localSheetId="54">#REF!</definedName>
    <definedName name="Database" localSheetId="55">#REF!</definedName>
    <definedName name="Database" localSheetId="56">#REF!</definedName>
    <definedName name="Database" localSheetId="57">#REF!</definedName>
    <definedName name="Database" localSheetId="58">#REF!</definedName>
    <definedName name="Database" localSheetId="59">#REF!</definedName>
    <definedName name="Database" localSheetId="61">#REF!</definedName>
    <definedName name="Database" localSheetId="62">#REF!</definedName>
    <definedName name="Database" localSheetId="63">#REF!</definedName>
    <definedName name="Database" localSheetId="7">#REF!</definedName>
    <definedName name="Database" localSheetId="64">#REF!</definedName>
    <definedName name="Database" localSheetId="65">#REF!</definedName>
    <definedName name="Database" localSheetId="66">#REF!</definedName>
    <definedName name="Database" localSheetId="67">#REF!</definedName>
    <definedName name="Database" localSheetId="68">#REF!</definedName>
    <definedName name="Database" localSheetId="69">#REF!</definedName>
    <definedName name="Database" localSheetId="70">#REF!</definedName>
    <definedName name="Database" localSheetId="71">#REF!</definedName>
    <definedName name="Database" localSheetId="72">#REF!</definedName>
    <definedName name="Database" localSheetId="73">#REF!</definedName>
    <definedName name="Database" localSheetId="8">#REF!</definedName>
    <definedName name="Database" localSheetId="74">#REF!</definedName>
    <definedName name="Database" localSheetId="75">#REF!</definedName>
    <definedName name="Database" localSheetId="76">#REF!</definedName>
    <definedName name="Database" localSheetId="77">#REF!</definedName>
    <definedName name="Database" localSheetId="78">#REF!</definedName>
    <definedName name="Database" localSheetId="79">#REF!</definedName>
    <definedName name="Database" localSheetId="80">#REF!</definedName>
    <definedName name="Database" localSheetId="81">#REF!</definedName>
    <definedName name="Database" localSheetId="84">#REF!</definedName>
    <definedName name="Database" localSheetId="85">#REF!</definedName>
    <definedName name="Database" localSheetId="9">#REF!</definedName>
    <definedName name="Database" localSheetId="86">#REF!</definedName>
    <definedName name="Database" localSheetId="87">#REF!</definedName>
    <definedName name="Database" localSheetId="88">#REF!</definedName>
    <definedName name="Database" localSheetId="89">#REF!</definedName>
    <definedName name="Database" localSheetId="90">#REF!</definedName>
    <definedName name="Database" localSheetId="91">#REF!</definedName>
    <definedName name="Database" localSheetId="92">#REF!</definedName>
    <definedName name="Database" localSheetId="93">#REF!</definedName>
    <definedName name="Database" localSheetId="94">#REF!</definedName>
    <definedName name="Database" localSheetId="95">#REF!</definedName>
    <definedName name="Database" localSheetId="96">#REF!</definedName>
    <definedName name="Database" localSheetId="10">#REF!</definedName>
    <definedName name="Database" localSheetId="98">#REF!</definedName>
    <definedName name="Database" localSheetId="99">#REF!</definedName>
    <definedName name="Database" localSheetId="100">#REF!</definedName>
    <definedName name="Database" localSheetId="101">#REF!</definedName>
    <definedName name="Database" localSheetId="102">#REF!</definedName>
    <definedName name="Database" localSheetId="104">#REF!</definedName>
    <definedName name="Database" localSheetId="106">#REF!</definedName>
    <definedName name="Database" localSheetId="107">#REF!</definedName>
    <definedName name="Database" localSheetId="108">#REF!</definedName>
    <definedName name="Database" localSheetId="109">#REF!</definedName>
    <definedName name="Database" localSheetId="110">#REF!</definedName>
    <definedName name="Database" localSheetId="0">#REF!</definedName>
    <definedName name="Database">#REF!</definedName>
    <definedName name="Print_Area" localSheetId="1">'1 Adé 20'!$A$1:$O$67</definedName>
    <definedName name="Print_Area" localSheetId="11">'10 Af'!$A$1:$O$67</definedName>
    <definedName name="Print_Area" localSheetId="111">'100 Av 20'!$A$1:$O$68</definedName>
    <definedName name="Print_Area" localSheetId="112">'101 R'!$A$1:$O$67</definedName>
    <definedName name="Print_Area" localSheetId="113">'102 R'!$A$1:$O$67</definedName>
    <definedName name="Print_Area" localSheetId="114">'103 R'!$A$1:$O$67</definedName>
    <definedName name="Print_Area" localSheetId="115">'104 I'!$A$1:$O$72</definedName>
    <definedName name="Print_Area" localSheetId="116">'105 R'!$A$1:$O$67</definedName>
    <definedName name="Print_Area" localSheetId="117">'106 R'!$A$1:$O$67</definedName>
    <definedName name="Print_Area" localSheetId="118">'107 R'!$A$1:$O$67</definedName>
    <definedName name="Print_Area" localSheetId="119">'108 Af'!$A$1:$O$67</definedName>
    <definedName name="Print_Area" localSheetId="120">'109 Adé'!$A$1:$O$67</definedName>
    <definedName name="Print_Area" localSheetId="12">'11 Adé 20'!$A$1:$O$67</definedName>
    <definedName name="Print_Area" localSheetId="121">'110 Af'!$A$1:$O$67</definedName>
    <definedName name="Print_Area" localSheetId="122">'111 Af'!$A$1:$O$68</definedName>
    <definedName name="Print_Area" localSheetId="13">'12 Id¹'!$A$1:$O$67</definedName>
    <definedName name="Print_Area" localSheetId="14">'13 Adé 20'!$A$1:$O$67</definedName>
    <definedName name="Print_Area" localSheetId="15">'14 iD2'!$A$1:$O$67</definedName>
    <definedName name="Print_Area" localSheetId="16">'15 Av 20 '!$A$1:$O$67</definedName>
    <definedName name="Print_Area" localSheetId="17">'16 Av 20 '!$A$1:$O$67</definedName>
    <definedName name="Print_Area" localSheetId="18">'17 Id¹'!$A$1:$O$67</definedName>
    <definedName name="Print_Area" localSheetId="19">'18 Af'!$A$1:$O$67</definedName>
    <definedName name="Print_Area" localSheetId="20">'19 Id¹ '!$A$1:$O$67</definedName>
    <definedName name="Print_Area" localSheetId="3">'2 Av 20'!$A$1:$O$67</definedName>
    <definedName name="Print_Area" localSheetId="21">'20 Av 20 '!$A$1:$O$67</definedName>
    <definedName name="Print_Area" localSheetId="22">'21 Af'!$A$1:$O$67</definedName>
    <definedName name="Print_Area" localSheetId="23">'22 Af'!$A$1:$O$67</definedName>
    <definedName name="Print_Area" localSheetId="24">'23 Rec'!$A$1:$O$67</definedName>
    <definedName name="Print_Area" localSheetId="25">'24 V'!$A$1:$O$67</definedName>
    <definedName name="Print_Area" localSheetId="27">'25 V'!$A$1:$O$67</definedName>
    <definedName name="Print_Area" localSheetId="28">'26 Ady'!$A$1:$O$67</definedName>
    <definedName name="Print_Area" localSheetId="29">'27 Ady'!$A$1:$O$67</definedName>
    <definedName name="Print_Area" localSheetId="30">'28 Ady'!$A$1:$O$67</definedName>
    <definedName name="Print_Area" localSheetId="31">'29 Adé 20'!$A$1:$O$67</definedName>
    <definedName name="Print_Area" localSheetId="4">'3 Ady'!$A$1:$O$67</definedName>
    <definedName name="Print_Area" localSheetId="32">'30 Ady'!$A$1:$O$67</definedName>
    <definedName name="Print_Area" localSheetId="33">'31 Id¹'!$A$1:$O$67</definedName>
    <definedName name="Print_Area" localSheetId="34">'32 Id¹'!$A$1:$O$67</definedName>
    <definedName name="Print_Area" localSheetId="35">'33 Id¹'!$A$1:$O$67</definedName>
    <definedName name="Print_Area" localSheetId="36">'34 Ady'!$A$1:$O$67</definedName>
    <definedName name="Print_Area" localSheetId="37">'35 Adé 20'!$A$1:$O$67</definedName>
    <definedName name="Print_Area" localSheetId="38">'36 Id¹'!$A$1:$O$67</definedName>
    <definedName name="Print_Area" localSheetId="39">'37 Id¹'!$A$1:$O$67</definedName>
    <definedName name="Print_Area" localSheetId="40">'38 Adé 5'!$A$1:$O$67</definedName>
    <definedName name="Print_Area" localSheetId="41">'39 V'!$A$1:$O$67</definedName>
    <definedName name="Print_Area" localSheetId="5">'4 Adé 20'!$A$1:$O$67</definedName>
    <definedName name="Print_Area" localSheetId="42">'40 Av 20'!$A$1:$O$67</definedName>
    <definedName name="Print_Area" localSheetId="43">'41 Av'!$A$1:$O$67</definedName>
    <definedName name="Print_Area" localSheetId="44">'42 Adé'!$A$1:$O$67</definedName>
    <definedName name="Print_Area" localSheetId="45">'43 Adé 20'!$A$1:$O$67</definedName>
    <definedName name="Print_Area" localSheetId="46">'44 Av'!$A$1:$O$67</definedName>
    <definedName name="Print_Area" localSheetId="47">'45 Adé'!$A$1:$O$67</definedName>
    <definedName name="Print_Area" localSheetId="48">'46 Adé'!$A$1:$O$67</definedName>
    <definedName name="Print_Area" localSheetId="49">'47 Ady'!$A$1:$O$67</definedName>
    <definedName name="Print_Area" localSheetId="51">'48 Av 20'!$A$1:$O$67</definedName>
    <definedName name="Print_Area" localSheetId="52">'49 I'!$A$1:$O$67</definedName>
    <definedName name="Print_Area" localSheetId="6">'5 Av 20'!$A$1:$O$67</definedName>
    <definedName name="Print_Area" localSheetId="53">'50 Id¹'!$A$1:$O$67</definedName>
    <definedName name="Print_Area" localSheetId="54">'51 Id¹'!$A$1:$O$67</definedName>
    <definedName name="Print_Area" localSheetId="55">'52 Id¹'!$A$1:$O$67</definedName>
    <definedName name="Print_Area" localSheetId="56">'53 Adé 20'!$A$1:$O$67</definedName>
    <definedName name="Print_Area" localSheetId="57">'54 Av 20'!$A$1:$O$67</definedName>
    <definedName name="Print_Area" localSheetId="58">'55 Id¹'!$A$1:$O$67</definedName>
    <definedName name="Print_Area" localSheetId="59">'56 Adé 20'!$A$1:$O$68</definedName>
    <definedName name="Print_Area" localSheetId="61">'57 Id²'!$A$1:$O$67</definedName>
    <definedName name="Print_Area" localSheetId="62">'58 Af'!$A$1:$O$67</definedName>
    <definedName name="Print_Area" localSheetId="63">'59 Adé'!$A$1:$O$67</definedName>
    <definedName name="Print_Area" localSheetId="7">'6 Adé 20'!$A$1:$O$67</definedName>
    <definedName name="Print_Area" localSheetId="64">'60 T'!$A$1:$O$67</definedName>
    <definedName name="Print_Area" localSheetId="65">'61 Av 20'!$A$1:$O$67</definedName>
    <definedName name="Print_Area" localSheetId="66">'62 Rt'!$A$1:$O$67</definedName>
    <definedName name="Print_Area" localSheetId="67">'63 V'!$A$1:$O$67</definedName>
    <definedName name="Print_Area" localSheetId="68">'64 V'!$A$1:$O$67</definedName>
    <definedName name="Print_Area" localSheetId="69">'65 Ady'!$A$1:$O$67</definedName>
    <definedName name="Print_Area" localSheetId="70">'66 Adé 20'!$A$1:$O$67</definedName>
    <definedName name="Print_Area" localSheetId="71">'67 Adé'!$A$1:$O$67</definedName>
    <definedName name="Print_Area" localSheetId="72">'68 Ady'!$A$1:$O$67</definedName>
    <definedName name="Print_Area" localSheetId="73">'69 Ady'!$A$1:$O$67</definedName>
    <definedName name="Print_Area" localSheetId="8">'7 Af'!$A$1:$O$67</definedName>
    <definedName name="Print_Area" localSheetId="74">'70 Ady'!$A$1:$O$67</definedName>
    <definedName name="Print_Area" localSheetId="75">'71 Id¹'!$A$1:$O$67</definedName>
    <definedName name="Print_Area" localSheetId="76">'72 Id¹ '!$A$1:$O$67</definedName>
    <definedName name="Print_Area" localSheetId="77">'73 Id¹'!$A$1:$O$67</definedName>
    <definedName name="Print_Area" localSheetId="78">'74 Id¹'!$A$1:$O$67</definedName>
    <definedName name="Print_Area" localSheetId="79">'75 Id¹'!$A$1:$O$67</definedName>
    <definedName name="Print_Area" localSheetId="80">'76 Id¹'!$A$1:$O$67</definedName>
    <definedName name="Print_Area" localSheetId="81">'77 Ady'!$A$1:$O$67</definedName>
    <definedName name="Print_Area" localSheetId="84">'78 Id¹'!$A$1:$O$67</definedName>
    <definedName name="Print_Area" localSheetId="85">'79 Rt'!$A$1:$O$67</definedName>
    <definedName name="Print_Area" localSheetId="9">'8 Af'!$A$1:$O$67</definedName>
    <definedName name="Print_Area" localSheetId="86">'80 Af'!$A$1:$O$67</definedName>
    <definedName name="Print_Area" localSheetId="87">'81 Id¹'!$A$1:$O$67</definedName>
    <definedName name="Print_Area" localSheetId="88">'82 Af'!$A$1:$P$67</definedName>
    <definedName name="Print_Area" localSheetId="89">'83 P'!$A$1:$O$67</definedName>
    <definedName name="Print_Area" localSheetId="90">'84 Af '!$A$1:$O$67</definedName>
    <definedName name="Print_Area" localSheetId="91">'84-1 Af'!$A$1:$O$67</definedName>
    <definedName name="Print_Area" localSheetId="92">'85 Adé 5'!$A$1:$O$67</definedName>
    <definedName name="Print_Area" localSheetId="93">'86 Id¹'!$A$1:$O$67</definedName>
    <definedName name="Print_Area" localSheetId="94">'87 Id¹'!$A$1:$O$67</definedName>
    <definedName name="Print_Area" localSheetId="95">'88 Adé 5'!$A$1:$O$67</definedName>
    <definedName name="Print_Area" localSheetId="96">'89 Af'!$A$1:$O$67</definedName>
    <definedName name="Print_Area" localSheetId="10">'9 V'!$A$1:$O$67</definedName>
    <definedName name="Print_Area" localSheetId="98">'90 Pr'!$A$1:$O$67</definedName>
    <definedName name="Print_Area" localSheetId="99">'91 Af'!$A$1:$O$67</definedName>
    <definedName name="Print_Area" localSheetId="100">'92 V'!$A$1:$O$67</definedName>
    <definedName name="Print_Area" localSheetId="101">'92-1 V'!$A$1:$O$67</definedName>
    <definedName name="Print_Area" localSheetId="102">'93 Af'!$A$1:$O$67</definedName>
    <definedName name="Print_Area" localSheetId="104">'94 Adé 20'!$A$1:$O$67</definedName>
    <definedName name="Print_Area" localSheetId="106">'95 Av 20'!$A$1:$O$67</definedName>
    <definedName name="Print_Area" localSheetId="107">'96 Id²'!$A$1:$O$67</definedName>
    <definedName name="Print_Area" localSheetId="108">'97 Av'!$A$1:$O$67</definedName>
    <definedName name="Print_Area" localSheetId="109">'98 Ady'!$A$1:$O$67</definedName>
    <definedName name="Print_Area" localSheetId="110">'99 Id¹'!$A$1:$O$67</definedName>
    <definedName name="Print_Area" localSheetId="0">vierge!$A$1:$O$67</definedName>
    <definedName name="_xlnm.Print_Area" localSheetId="1">'1 Adé 20'!$A$1:$O$67</definedName>
    <definedName name="_xlnm.Print_Area" localSheetId="11">'10 Af'!$A$1:$O$67</definedName>
    <definedName name="_xlnm.Print_Area" localSheetId="111">'100 Av 20'!$A$1:$O$68</definedName>
    <definedName name="_xlnm.Print_Area" localSheetId="112">'101 R'!$A$1:$O$67</definedName>
    <definedName name="_xlnm.Print_Area" localSheetId="113">'102 R'!$A$1:$O$67</definedName>
    <definedName name="_xlnm.Print_Area" localSheetId="114">'103 R'!$A$1:$O$67</definedName>
    <definedName name="_xlnm.Print_Area" localSheetId="115">'104 I'!$A$1:$O$72</definedName>
    <definedName name="_xlnm.Print_Area" localSheetId="116">'105 R'!$A$1:$O$67</definedName>
    <definedName name="_xlnm.Print_Area" localSheetId="117">'106 R'!$A$1:$O$67</definedName>
    <definedName name="_xlnm.Print_Area" localSheetId="118">'107 R'!$A$1:$O$67</definedName>
    <definedName name="_xlnm.Print_Area" localSheetId="119">'108 Af'!$A$1:$O$67</definedName>
    <definedName name="_xlnm.Print_Area" localSheetId="120">'109 Adé'!$A$1:$O$67</definedName>
    <definedName name="_xlnm.Print_Area" localSheetId="12">'11 Adé 20'!$A$1:$O$67</definedName>
    <definedName name="_xlnm.Print_Area" localSheetId="121">'110 Af'!$A$1:$O$67</definedName>
    <definedName name="_xlnm.Print_Area" localSheetId="122">'111 Af'!$A$1:$O$68</definedName>
    <definedName name="_xlnm.Print_Area" localSheetId="13">'12 Id¹'!$A$1:$O$67</definedName>
    <definedName name="_xlnm.Print_Area" localSheetId="14">'13 Adé 20'!$A$1:$O$67</definedName>
    <definedName name="_xlnm.Print_Area" localSheetId="15">'14 iD2'!$A$1:$O$67</definedName>
    <definedName name="_xlnm.Print_Area" localSheetId="16">'15 Av 20 '!$A$1:$O$67</definedName>
    <definedName name="_xlnm.Print_Area" localSheetId="17">'16 Av 20 '!$A$1:$O$67</definedName>
    <definedName name="_xlnm.Print_Area" localSheetId="18">'17 Id¹'!$A$1:$O$67</definedName>
    <definedName name="_xlnm.Print_Area" localSheetId="19">'18 Af'!$A$1:$O$67</definedName>
    <definedName name="_xlnm.Print_Area" localSheetId="20">'19 Id¹ '!$A$1:$O$67</definedName>
    <definedName name="_xlnm.Print_Area" localSheetId="3">'2 Av 20'!$A$1:$O$67</definedName>
    <definedName name="_xlnm.Print_Area" localSheetId="21">'20 Av 20 '!$A$1:$O$67</definedName>
    <definedName name="_xlnm.Print_Area" localSheetId="22">'21 Af'!$A$1:$O$67</definedName>
    <definedName name="_xlnm.Print_Area" localSheetId="23">'22 Af'!$A$1:$O$67</definedName>
    <definedName name="_xlnm.Print_Area" localSheetId="24">'23 Rec'!$A$1:$O$67</definedName>
    <definedName name="_xlnm.Print_Area" localSheetId="25">'24 V'!$A$1:$O$67</definedName>
    <definedName name="_xlnm.Print_Area" localSheetId="27">'25 V'!$A$1:$O$67</definedName>
    <definedName name="_xlnm.Print_Area" localSheetId="28">'26 Ady'!$A$1:$O$67</definedName>
    <definedName name="_xlnm.Print_Area" localSheetId="29">'27 Ady'!$A$1:$O$67</definedName>
    <definedName name="_xlnm.Print_Area" localSheetId="30">'28 Ady'!$A$1:$O$67</definedName>
    <definedName name="_xlnm.Print_Area" localSheetId="31">'29 Adé 20'!$A$1:$O$67</definedName>
    <definedName name="_xlnm.Print_Area" localSheetId="4">'3 Ady'!$A$1:$O$67</definedName>
    <definedName name="_xlnm.Print_Area" localSheetId="32">'30 Ady'!$A$1:$O$67</definedName>
    <definedName name="_xlnm.Print_Area" localSheetId="33">'31 Id¹'!$A$1:$O$67</definedName>
    <definedName name="_xlnm.Print_Area" localSheetId="34">'32 Id¹'!$A$1:$O$67</definedName>
    <definedName name="_xlnm.Print_Area" localSheetId="35">'33 Id¹'!$A$1:$O$67</definedName>
    <definedName name="_xlnm.Print_Area" localSheetId="36">'34 Ady'!$A$1:$O$67</definedName>
    <definedName name="_xlnm.Print_Area" localSheetId="37">'35 Adé 20'!$A$1:$O$67</definedName>
    <definedName name="_xlnm.Print_Area" localSheetId="38">'36 Id¹'!$A$1:$O$67</definedName>
    <definedName name="_xlnm.Print_Area" localSheetId="39">'37 Id¹'!$A$1:$O$67</definedName>
    <definedName name="_xlnm.Print_Area" localSheetId="40">'38 Adé 5'!$A$1:$O$67</definedName>
    <definedName name="_xlnm.Print_Area" localSheetId="41">'39 V'!$A$1:$O$67</definedName>
    <definedName name="_xlnm.Print_Area" localSheetId="5">'4 Adé 20'!$A$1:$O$67</definedName>
    <definedName name="_xlnm.Print_Area" localSheetId="42">'40 Av 20'!$A$1:$O$67</definedName>
    <definedName name="_xlnm.Print_Area" localSheetId="43">'41 Av'!$A$1:$O$67</definedName>
    <definedName name="_xlnm.Print_Area" localSheetId="44">'42 Adé'!$A$1:$O$67</definedName>
    <definedName name="_xlnm.Print_Area" localSheetId="45">'43 Adé 20'!$A$1:$O$67</definedName>
    <definedName name="_xlnm.Print_Area" localSheetId="46">'44 Av'!$A$1:$O$67</definedName>
    <definedName name="_xlnm.Print_Area" localSheetId="47">'45 Adé'!$A$1:$O$67</definedName>
    <definedName name="_xlnm.Print_Area" localSheetId="48">'46 Adé'!$A$1:$O$67</definedName>
    <definedName name="_xlnm.Print_Area" localSheetId="49">'47 Ady'!$A$1:$O$67</definedName>
    <definedName name="_xlnm.Print_Area" localSheetId="51">'48 Av 20'!$A$1:$O$67</definedName>
    <definedName name="_xlnm.Print_Area" localSheetId="52">'49 I'!$A$1:$O$67</definedName>
    <definedName name="_xlnm.Print_Area" localSheetId="6">'5 Av 20'!$A$1:$O$67</definedName>
    <definedName name="_xlnm.Print_Area" localSheetId="53">'50 Id¹'!$A$1:$O$67</definedName>
    <definedName name="_xlnm.Print_Area" localSheetId="54">'51 Id¹'!$A$1:$O$67</definedName>
    <definedName name="_xlnm.Print_Area" localSheetId="55">'52 Id¹'!$A$1:$O$67</definedName>
    <definedName name="_xlnm.Print_Area" localSheetId="56">'53 Adé 20'!$A$1:$O$67</definedName>
    <definedName name="_xlnm.Print_Area" localSheetId="57">'54 Av 20'!$A$1:$O$67</definedName>
    <definedName name="_xlnm.Print_Area" localSheetId="58">'55 Id¹'!$A$1:$O$67</definedName>
    <definedName name="_xlnm.Print_Area" localSheetId="59">'56 Adé 20'!$A$1:$O$68</definedName>
    <definedName name="_xlnm.Print_Area" localSheetId="61">'57 Id²'!$A$1:$O$67</definedName>
    <definedName name="_xlnm.Print_Area" localSheetId="62">'58 Af'!$A$1:$O$67</definedName>
    <definedName name="_xlnm.Print_Area" localSheetId="63">'59 Adé'!$A$1:$O$67</definedName>
    <definedName name="_xlnm.Print_Area" localSheetId="7">'6 Adé 20'!$A$1:$O$67</definedName>
    <definedName name="_xlnm.Print_Area" localSheetId="64">'60 T'!$A$1:$O$67</definedName>
    <definedName name="_xlnm.Print_Area" localSheetId="65">'61 Av 20'!$A$1:$O$67</definedName>
    <definedName name="_xlnm.Print_Area" localSheetId="66">'62 Rt'!$A$1:$O$67</definedName>
    <definedName name="_xlnm.Print_Area" localSheetId="67">'63 V'!$A$1:$O$67</definedName>
    <definedName name="_xlnm.Print_Area" localSheetId="68">'64 V'!$A$1:$O$67</definedName>
    <definedName name="_xlnm.Print_Area" localSheetId="69">'65 Ady'!$A$1:$O$67</definedName>
    <definedName name="_xlnm.Print_Area" localSheetId="70">'66 Adé 20'!$A$1:$O$67</definedName>
    <definedName name="_xlnm.Print_Area" localSheetId="71">'67 Adé'!$A$1:$O$67</definedName>
    <definedName name="_xlnm.Print_Area" localSheetId="72">'68 Ady'!$A$1:$O$67</definedName>
    <definedName name="_xlnm.Print_Area" localSheetId="73">'69 Ady'!$A$1:$O$67</definedName>
    <definedName name="_xlnm.Print_Area" localSheetId="8">'7 Af'!$A$1:$O$67</definedName>
    <definedName name="_xlnm.Print_Area" localSheetId="74">'70 Ady'!$A$1:$O$67</definedName>
    <definedName name="_xlnm.Print_Area" localSheetId="75">'71 Id¹'!$A$1:$O$67</definedName>
    <definedName name="_xlnm.Print_Area" localSheetId="76">'72 Id¹ '!$A$1:$O$67</definedName>
    <definedName name="_xlnm.Print_Area" localSheetId="77">'73 Id¹'!$A$1:$O$67</definedName>
    <definedName name="_xlnm.Print_Area" localSheetId="78">'74 Id¹'!$A$1:$O$67</definedName>
    <definedName name="_xlnm.Print_Area" localSheetId="79">'75 Id¹'!$A$1:$O$67</definedName>
    <definedName name="_xlnm.Print_Area" localSheetId="80">'76 Id¹'!$A$1:$O$67</definedName>
    <definedName name="_xlnm.Print_Area" localSheetId="81">'77 Ady'!$A$1:$O$67</definedName>
    <definedName name="_xlnm.Print_Area" localSheetId="84">'78 Id¹'!$A$1:$O$67</definedName>
    <definedName name="_xlnm.Print_Area" localSheetId="85">'79 Rt'!$A$1:$O$67</definedName>
    <definedName name="_xlnm.Print_Area" localSheetId="9">'8 Af'!$A$1:$O$67</definedName>
    <definedName name="_xlnm.Print_Area" localSheetId="86">'80 Af'!$A$1:$O$67</definedName>
    <definedName name="_xlnm.Print_Area" localSheetId="87">'81 Id¹'!$A$1:$O$67</definedName>
    <definedName name="_xlnm.Print_Area" localSheetId="88">'82 Af'!$A$1:$P$67</definedName>
    <definedName name="_xlnm.Print_Area" localSheetId="89">'83 P'!$A$1:$O$67</definedName>
    <definedName name="_xlnm.Print_Area" localSheetId="90">'84 Af '!$A$1:$O$67</definedName>
    <definedName name="_xlnm.Print_Area" localSheetId="91">'84-1 Af'!$A$1:$O$67</definedName>
    <definedName name="_xlnm.Print_Area" localSheetId="92">'85 Adé 5'!$A$1:$O$67</definedName>
    <definedName name="_xlnm.Print_Area" localSheetId="93">'86 Id¹'!$A$1:$O$67</definedName>
    <definedName name="_xlnm.Print_Area" localSheetId="94">'87 Id¹'!$A$1:$O$67</definedName>
    <definedName name="_xlnm.Print_Area" localSheetId="95">'88 Adé 5'!$A$1:$O$67</definedName>
    <definedName name="_xlnm.Print_Area" localSheetId="96">'89 Af'!$A$1:$O$67</definedName>
    <definedName name="_xlnm.Print_Area" localSheetId="97">'89-1Af'!$A$1:$O$67</definedName>
    <definedName name="_xlnm.Print_Area" localSheetId="10">'9 V'!$A$1:$O$67</definedName>
    <definedName name="_xlnm.Print_Area" localSheetId="98">'90 Pr'!$A$1:$O$67</definedName>
    <definedName name="_xlnm.Print_Area" localSheetId="99">'91 Af'!$A$1:$O$67</definedName>
    <definedName name="_xlnm.Print_Area" localSheetId="100">'92 V'!$A$1:$O$67</definedName>
    <definedName name="_xlnm.Print_Area" localSheetId="101">'92-1 V'!$A$1:$O$67</definedName>
    <definedName name="_xlnm.Print_Area" localSheetId="102">'93 Af'!$A$1:$O$67</definedName>
    <definedName name="_xlnm.Print_Area" localSheetId="104">'94 Adé 20'!$A$1:$O$67</definedName>
    <definedName name="_xlnm.Print_Area" localSheetId="106">'95 Av 20'!$A$1:$O$67</definedName>
    <definedName name="_xlnm.Print_Area" localSheetId="107">'96 Id²'!$A$1:$O$67</definedName>
    <definedName name="_xlnm.Print_Area" localSheetId="108">'97 Av'!$A$1:$O$67</definedName>
    <definedName name="_xlnm.Print_Area" localSheetId="109">'98 Ady'!$A$1:$O$67</definedName>
    <definedName name="_xlnm.Print_Area" localSheetId="110">'99 Id¹'!$A$1:$O$67</definedName>
    <definedName name="_xlnm.Print_Area" localSheetId="0">vierge!$A$1:$O$67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C20" i="174" l="1"/>
</calcChain>
</file>

<file path=xl/sharedStrings.xml><?xml version="1.0" encoding="utf-8"?>
<sst xmlns="http://schemas.openxmlformats.org/spreadsheetml/2006/main" count="31621" uniqueCount="493">
  <si>
    <t>DISPOSITIONS PARTICULIÈRES</t>
  </si>
  <si>
    <t>isolée</t>
  </si>
  <si>
    <t>jumelée</t>
  </si>
  <si>
    <t>contiguë</t>
  </si>
  <si>
    <t>Marges</t>
  </si>
  <si>
    <t>avant (m)</t>
  </si>
  <si>
    <t>min.</t>
  </si>
  <si>
    <t>arrière (m)</t>
  </si>
  <si>
    <t>Bâtiment</t>
  </si>
  <si>
    <t>largeur (m)</t>
  </si>
  <si>
    <t>hauteur (étages)</t>
  </si>
  <si>
    <t>max.</t>
  </si>
  <si>
    <t>Intérieur</t>
  </si>
  <si>
    <t>profondeur (m)</t>
  </si>
  <si>
    <t>Angle</t>
  </si>
  <si>
    <t>AMENDEMENTS</t>
  </si>
  <si>
    <t>Date</t>
  </si>
  <si>
    <t>Règlement</t>
  </si>
  <si>
    <t>USAGE SPÉCIFIQUEMENT AUTORISÉ</t>
  </si>
  <si>
    <t>USAGE SPÉCIFIQUEMENT EXCLU</t>
  </si>
  <si>
    <t>latérale 2 (m)</t>
  </si>
  <si>
    <t>latérale 1 (m)</t>
  </si>
  <si>
    <t>densité résidentielle</t>
  </si>
  <si>
    <t>logement / bâtiment</t>
  </si>
  <si>
    <t>plancher / terrain (C.O.S.)</t>
  </si>
  <si>
    <t>superficie (m2)</t>
  </si>
  <si>
    <t>Riverain</t>
  </si>
  <si>
    <t>USAGE AUTORISÉ</t>
  </si>
  <si>
    <t>Typologie</t>
  </si>
  <si>
    <t>largeur du(des) mur(s) avant (m)</t>
  </si>
  <si>
    <t>hauteur (m)</t>
  </si>
  <si>
    <t>DISPOSITIONS GÉNÉRALES</t>
  </si>
  <si>
    <t>●</t>
  </si>
  <si>
    <t>USAGE PRINCIPAUX</t>
  </si>
  <si>
    <t>Densité</t>
  </si>
  <si>
    <t>Numéro de zone:</t>
  </si>
  <si>
    <t>Dominance:</t>
  </si>
  <si>
    <t>Contingentement</t>
  </si>
  <si>
    <t>Mise à jour:</t>
  </si>
  <si>
    <r>
      <t>superficie (m</t>
    </r>
    <r>
      <rPr>
        <vertAlign val="superscript"/>
        <sz val="12"/>
        <rFont val="Calibri"/>
        <family val="2"/>
        <scheme val="minor"/>
      </rPr>
      <t>2</t>
    </r>
    <r>
      <rPr>
        <sz val="12"/>
        <rFont val="Calibri"/>
        <family val="2"/>
        <scheme val="minor"/>
      </rPr>
      <t>)</t>
    </r>
  </si>
  <si>
    <r>
      <t>superficie d'implantation (m</t>
    </r>
    <r>
      <rPr>
        <vertAlign val="superscript"/>
        <sz val="12"/>
        <rFont val="Calibri"/>
        <family val="2"/>
        <scheme val="minor"/>
      </rPr>
      <t>2</t>
    </r>
    <r>
      <rPr>
        <sz val="12"/>
        <rFont val="Calibri"/>
        <family val="2"/>
        <scheme val="minor"/>
      </rPr>
      <t>)</t>
    </r>
  </si>
  <si>
    <r>
      <t>superficie de plancher (m</t>
    </r>
    <r>
      <rPr>
        <vertAlign val="superscript"/>
        <sz val="12"/>
        <rFont val="Calibri"/>
        <family val="2"/>
        <scheme val="minor"/>
      </rPr>
      <t>2</t>
    </r>
    <r>
      <rPr>
        <sz val="12"/>
        <rFont val="Calibri"/>
        <family val="2"/>
        <scheme val="minor"/>
      </rPr>
      <t>)</t>
    </r>
  </si>
  <si>
    <t>USAGE CONDITIONNEL AUTORISÉ (RÈGLEMENT SUR LES USAGES CONDITIONNELS)</t>
  </si>
  <si>
    <t>NORMES RELATIVES À L'EMPLACEMENT (RÈGLEMENT DE LOTISSEMENT)</t>
  </si>
  <si>
    <t>Plan d'aménagement d'ensemble (PAE)</t>
  </si>
  <si>
    <t>Plan d'implantation et d'intégration architecturale (PIIA)</t>
  </si>
  <si>
    <t>NOTES</t>
  </si>
  <si>
    <t>RÈGLEMENTS PARTICULIERS</t>
  </si>
  <si>
    <t>10</t>
  </si>
  <si>
    <t>2</t>
  </si>
  <si>
    <t>Desservi</t>
  </si>
  <si>
    <t>Non desservi</t>
  </si>
  <si>
    <t>riveraine (Voir dispositions générales)</t>
  </si>
  <si>
    <t>avant (m): réseau routier supérieur</t>
  </si>
  <si>
    <t>Usages conditionnels</t>
  </si>
  <si>
    <t>Zone à risque de mouvement de sol</t>
  </si>
  <si>
    <t>Présence d'un territoire d'intérêt</t>
  </si>
  <si>
    <t xml:space="preserve">Zone à risque d'inondation </t>
  </si>
  <si>
    <t>Part. desservi</t>
  </si>
  <si>
    <t>N1</t>
  </si>
  <si>
    <t>DISPOSITIONS SPÉCIFIQUES</t>
  </si>
  <si>
    <t>Projets particuliers (PPCMOI)</t>
  </si>
  <si>
    <t>&lt;</t>
  </si>
  <si>
    <t xml:space="preserve"> </t>
  </si>
  <si>
    <r>
      <t>○</t>
    </r>
    <r>
      <rPr>
        <sz val="14"/>
        <rFont val="Calibri"/>
        <family val="2"/>
      </rPr>
      <t xml:space="preserve">   </t>
    </r>
    <r>
      <rPr>
        <sz val="10"/>
        <rFont val="Calibri"/>
        <family val="2"/>
      </rPr>
      <t xml:space="preserve">
</t>
    </r>
  </si>
  <si>
    <t>Usages autorisés dans le cadre d'un plan d'aménagement  d'ensemble en vertu du règlement  sur  les plans d'aménagement d'ensemble.</t>
  </si>
  <si>
    <r>
      <t>●</t>
    </r>
    <r>
      <rPr>
        <sz val="10"/>
        <rFont val="Calibri"/>
        <family val="2"/>
      </rPr>
      <t xml:space="preserve"> </t>
    </r>
  </si>
  <si>
    <t>Usages ou sous-classes d'usages autorisés.</t>
  </si>
  <si>
    <t>Adé 20</t>
  </si>
  <si>
    <t>N-3</t>
  </si>
  <si>
    <t>Agriculture</t>
  </si>
  <si>
    <t>En bordure d’un chemin public existant, entretenu à l’année.</t>
  </si>
  <si>
    <t>5</t>
  </si>
  <si>
    <t>F</t>
  </si>
  <si>
    <t>Industrie artisanale (art.5.6.1.6) autorisé comme usage secondaire</t>
  </si>
  <si>
    <t>Av 20</t>
  </si>
  <si>
    <t>Ady</t>
  </si>
  <si>
    <t>Production d'électricité</t>
  </si>
  <si>
    <t>Bifamilial isolé</t>
  </si>
  <si>
    <t>N-4</t>
  </si>
  <si>
    <t>Af</t>
  </si>
  <si>
    <t>Forêt</t>
  </si>
  <si>
    <t>#</t>
  </si>
  <si>
    <t>Modification des usages</t>
  </si>
  <si>
    <t>V</t>
  </si>
  <si>
    <t>Industrie extractive</t>
  </si>
  <si>
    <t>Industrie artisanale (art 5.6.1.6) autorisé comme usage secondaire</t>
  </si>
  <si>
    <t>Id¹</t>
  </si>
  <si>
    <t>Rec</t>
  </si>
  <si>
    <t>Résidence de villégiature</t>
  </si>
  <si>
    <t>Conservation et récréation extensive</t>
  </si>
  <si>
    <t xml:space="preserve">Agriculture </t>
  </si>
  <si>
    <t xml:space="preserve">Production d'électricité </t>
  </si>
  <si>
    <t>Adé</t>
  </si>
  <si>
    <t>Indusrtie artisanale (art, 5.6.1.6) autorisée comme usage secondaire</t>
  </si>
  <si>
    <t>Adé 5</t>
  </si>
  <si>
    <t xml:space="preserve">Av </t>
  </si>
  <si>
    <t>Av</t>
  </si>
  <si>
    <t>I</t>
  </si>
  <si>
    <t>Industrie contraignante</t>
  </si>
  <si>
    <t>Industrie lié à la disposition des déchets et au recyclage</t>
  </si>
  <si>
    <t>Site d'enfouissement des résidus miniers</t>
  </si>
  <si>
    <t>N-2</t>
  </si>
  <si>
    <t xml:space="preserve">Adé </t>
  </si>
  <si>
    <t>T</t>
  </si>
  <si>
    <t>Services publics</t>
  </si>
  <si>
    <t>Industrie peu ou non contraignante</t>
  </si>
  <si>
    <t>Transport, communication, énergie, réseaux urbains</t>
  </si>
  <si>
    <t>Aéroport</t>
  </si>
  <si>
    <t>Industrie reliée à l'aréonautique</t>
  </si>
  <si>
    <t>Industrie relié à l'aéronautique.</t>
  </si>
  <si>
    <t>Indusrtie artisanale (art, 5.6.1.6) autorisée comme usage secondair</t>
  </si>
  <si>
    <t>Rt</t>
  </si>
  <si>
    <t>Parcs publics, centres récréatifs et installations sportives</t>
  </si>
  <si>
    <t>Parcs publics, centre récréatifs et installations sportives</t>
  </si>
  <si>
    <t>Morcellement d'emplacement</t>
  </si>
  <si>
    <t>Les terrains devront être riverains sur le lac ou cours d’eau sur une largeur de 30 mètres minimum.</t>
  </si>
  <si>
    <t>Élevage limité à 100 unités animales sur les lots 45 à 49 inclusivement du rang VIII.</t>
  </si>
  <si>
    <t>Installation d'élevage porcin</t>
  </si>
  <si>
    <t>Équipements d'accueil spécifiquement touristiques</t>
  </si>
  <si>
    <t>Zone de contrainte</t>
  </si>
  <si>
    <t>Stationnement</t>
  </si>
  <si>
    <t>1</t>
  </si>
  <si>
    <t>P</t>
  </si>
  <si>
    <t>20</t>
  </si>
  <si>
    <t xml:space="preserve">En bordure de la route Madoc résidence unifamiliale marges latérales 2.0 m et 4.0 m pour résidence bifamiliale marges latérales 4.0 m de chaque côté; pour résidences unifamiliale et bifamiliale en bordure du chemin des Ruisseaux marges latérales 5.0 m de chaque côté </t>
  </si>
  <si>
    <t>Dépôt de matériaux secs</t>
  </si>
  <si>
    <t>Une zone boisée de 15 mètres devra être maintenue sur la limite arrière du terrain, aucun bâtiment ne peut y être installé.</t>
  </si>
  <si>
    <t>Id²</t>
  </si>
  <si>
    <t>Transports, communication, énergie, réseaux urbains</t>
  </si>
  <si>
    <t>R</t>
  </si>
  <si>
    <t>Maisons mobiles</t>
  </si>
  <si>
    <t>Étang d'épuration</t>
  </si>
  <si>
    <t>Camionneur artisan</t>
  </si>
  <si>
    <t>Application de l’article 5.5.8.3.1 du règlement de zonage 707.</t>
  </si>
  <si>
    <t>Transformation de bois en vois de chauffage</t>
  </si>
  <si>
    <t xml:space="preserve">L’usage est exercé à au moins 100 mètres d’une résidence
-L’usage est exercé à au moins 10 mètres d’un chemin ou d’une rue
-L’usage est exercé sur un terrain d’un hectare ou moins
-Le site est délimité par une clôture sur tout le périmètre. Hauteur minimum de la clôture : 2 mètres
-L’usage est exercé exclusivement entre 7h30 et 17h00 du lundi au vendredi et ne peut être exercé les jours fériés prévus à la Loi
-L’usage doit respecter les dispositions des lois et règlements en vigueur en particulier au plan environnemental
-L’exercice de l’usage n’occupe pas plus de cinq personnes incluant le transport du bois. Ce nombre inclut le propriétaire de l’usage.
</t>
  </si>
  <si>
    <t>Indutrie peu ou non contraignante</t>
  </si>
  <si>
    <t>Chasse, pêche et piégeage</t>
  </si>
  <si>
    <t>Fa</t>
  </si>
  <si>
    <t>Résidence bifamilial</t>
  </si>
  <si>
    <t>Résidence unifamiliale et bigénérationnelle</t>
  </si>
  <si>
    <t>Unité foncière vacante (superficie (ha))</t>
  </si>
  <si>
    <t>Unité foncière vacante (superficie(ha))</t>
  </si>
  <si>
    <t>10,0</t>
  </si>
  <si>
    <t>5,0</t>
  </si>
  <si>
    <t>Unité foncière vacante (superficie en ha)</t>
  </si>
  <si>
    <t>Captage d'eau (zone tampon)</t>
  </si>
  <si>
    <t>6,0</t>
  </si>
  <si>
    <t>Industrie artisanale (art, 5.6.1.6) autorisée comme usage secondaire</t>
  </si>
  <si>
    <t>Résidence bifamiliale</t>
  </si>
  <si>
    <t>15,0,</t>
  </si>
  <si>
    <t>15,0</t>
  </si>
  <si>
    <t>2,0</t>
  </si>
  <si>
    <t>4,0</t>
  </si>
  <si>
    <t>8,0</t>
  </si>
  <si>
    <t>3,0</t>
  </si>
  <si>
    <t>min,</t>
  </si>
  <si>
    <t xml:space="preserve">Résidence bifamiliale </t>
  </si>
  <si>
    <t xml:space="preserve">Rampe de mise à l'eau </t>
  </si>
  <si>
    <t xml:space="preserve">Le morcellement d’emplacement est autorisé pour la construction d’une résidence pourvu que le terrain créé soit :                                          • Situé en bordure du chemin public
• Conforme au règlement de lotissement
• Que l’emplacement résiduel soit contigu à la rue par une lisière de terrain de 15 mètres de large.
</t>
  </si>
  <si>
    <t>4</t>
  </si>
  <si>
    <t xml:space="preserve">Zone tampon </t>
  </si>
  <si>
    <t xml:space="preserve">Les usages industriels autorisés sont :
• Les usages industriels de première et deuxième transformation reliés à l’exploitation des ressources naturelles
• Les usages industriels non reliés à l’exploitation des ressources naturelles :
- L’entreposage
- La fabrication d’aliments
- La fabrication et la réparation de matériel de transport
</t>
  </si>
  <si>
    <t>20,0</t>
  </si>
  <si>
    <t>18,0</t>
  </si>
  <si>
    <t>Zone de contrainte (dépôt secs)</t>
  </si>
  <si>
    <t>Pr</t>
  </si>
  <si>
    <t>La marge de recul pour les maisons mobiles implantées obliquement par rapport à la rue est de 4 mètres minimum pour le coin le plus rapproché. Pour les autres cas, la marge de recul est de six (6) mètres.</t>
  </si>
  <si>
    <t xml:space="preserve">Camionneur artisan </t>
  </si>
  <si>
    <t>Marchand de motocyclettes, de bateaux et d'autre véhicules 441220</t>
  </si>
  <si>
    <t>Usage permis dans un bâtiment accessoire seulement et aucun entreposage extérieur n’est permis.</t>
  </si>
  <si>
    <t>Zone tapom captage d'eau</t>
  </si>
  <si>
    <t>Résidence multifamiliale</t>
  </si>
  <si>
    <t xml:space="preserve">Installation de récupération de matériaux 56292 </t>
  </si>
  <si>
    <t>Voir règlement de zonage article 9.12</t>
  </si>
  <si>
    <t>agriculture</t>
  </si>
  <si>
    <t>=D57:I66Non desservi</t>
  </si>
  <si>
    <t xml:space="preserve">riveraine </t>
  </si>
  <si>
    <t>Unité foncière vacatne (ha)</t>
  </si>
  <si>
    <t>min</t>
  </si>
  <si>
    <t>N-11</t>
  </si>
  <si>
    <t xml:space="preserve"> La marge riveraine : Dispositions applicables aux rives de tous les lacs et cours d'eau article 4.6.  Dispositions applicables au littoral de tous les lacs et cours d'eau article 4.7.</t>
  </si>
  <si>
    <t>N-62</t>
  </si>
  <si>
    <t>N-74</t>
  </si>
  <si>
    <t>Voir règlement de zonage article 9.12.</t>
  </si>
  <si>
    <r>
      <t xml:space="preserve"> La marge riveraine : Dispositions applicables aux rives de tous les lacs et cours d'eau article 4.6.  Dispositions applicables au littoral de tous les lacs et cours d'eau article </t>
    </r>
    <r>
      <rPr>
        <sz val="9"/>
        <rFont val="Calibri"/>
        <family val="2"/>
        <scheme val="minor"/>
      </rPr>
      <t>4.7.</t>
    </r>
  </si>
  <si>
    <t xml:space="preserve">résidence unifamiliale </t>
  </si>
  <si>
    <t>Voir règlement zonage, article 9.12.</t>
  </si>
  <si>
    <t>Voir règlement de zonage, article 9.12.</t>
  </si>
  <si>
    <t xml:space="preserve">Résidence unifamiliale </t>
  </si>
  <si>
    <t>10,08</t>
  </si>
  <si>
    <t>Voir règlement zonage, article 9.12</t>
  </si>
  <si>
    <t>8</t>
  </si>
  <si>
    <t>N-75</t>
  </si>
  <si>
    <t>Voir règlement de lotissement, 4.5</t>
  </si>
  <si>
    <t>N-76</t>
  </si>
  <si>
    <t>Voir règlement de zonage, article 9.11</t>
  </si>
  <si>
    <t>Voir règlement de zonage, article 9.12</t>
  </si>
  <si>
    <t>Id2</t>
  </si>
  <si>
    <t>15</t>
  </si>
  <si>
    <t>● N-75/N-76</t>
  </si>
  <si>
    <t>●N-12</t>
  </si>
  <si>
    <t>N-12</t>
  </si>
  <si>
    <t xml:space="preserve">Élevage limité à 100 unités animales, par souci de protection de l'aquifère. </t>
  </si>
  <si>
    <t xml:space="preserve"> Élevage limité à 100 unités animales, par souci de protection de l'aquifère.</t>
  </si>
  <si>
    <r>
      <t>●</t>
    </r>
    <r>
      <rPr>
        <sz val="11"/>
        <rFont val="Calibri"/>
        <family val="2"/>
        <scheme val="minor"/>
      </rPr>
      <t>N-32</t>
    </r>
  </si>
  <si>
    <t>N-32</t>
  </si>
  <si>
    <t>Maximum de cinq (5) unités animales.  Un terrain d'une superficie minimale de quatre (4) hectares plus 1 cheval additionnel par 2 hectares de terrain supplémentaire par souci de protection de l'aquifère.</t>
  </si>
  <si>
    <t>Construction</t>
  </si>
  <si>
    <t>●N-16</t>
  </si>
  <si>
    <t>N-16</t>
  </si>
  <si>
    <t xml:space="preserve">Le parement extérieur de tous les bâtiments doit être fait en bois et / ou pierres naturelles. </t>
  </si>
  <si>
    <t>N-6</t>
  </si>
  <si>
    <t>Le parement extérieur de tous les bâtiments doit être fait en bois et / ou pierres naturelles et / ou bardage de type Canexel.</t>
  </si>
  <si>
    <t xml:space="preserve">● </t>
  </si>
  <si>
    <t>Protection d'électricité</t>
  </si>
  <si>
    <t xml:space="preserve">Résidence unifamilial </t>
  </si>
  <si>
    <t>Sur la rue de l'Hôtel-de-Ville et le chemin Simard , seulement.</t>
  </si>
  <si>
    <t>Élevage limité à 100 unités animales, par souci de protection de l'aquifère.</t>
  </si>
  <si>
    <t>En bordure d'un chemin public existant, entretenu à l'année.</t>
  </si>
  <si>
    <t>● N-12</t>
  </si>
  <si>
    <t>Résidence Bifamiliale</t>
  </si>
  <si>
    <t>Résidence Unifamiliale</t>
  </si>
  <si>
    <t>Résidence unifamiliale</t>
  </si>
  <si>
    <t>Production électricité</t>
  </si>
  <si>
    <t>Production Électricité</t>
  </si>
  <si>
    <t>Production d'Électricité</t>
  </si>
  <si>
    <t>Industrie Artisanale</t>
  </si>
  <si>
    <t>Sur la rue de l'Hôtel-de-Ville et le chemin Simard, seulement.</t>
  </si>
  <si>
    <t>Conservation récréation extérieure</t>
  </si>
  <si>
    <t>Zone tampon prise d'eau</t>
  </si>
  <si>
    <t xml:space="preserve">Résidence unifamiliale isolée </t>
  </si>
  <si>
    <t>Camionneur artisant</t>
  </si>
  <si>
    <t>●N-34</t>
  </si>
  <si>
    <r>
      <t xml:space="preserve">● </t>
    </r>
    <r>
      <rPr>
        <sz val="11"/>
        <rFont val="Calibri"/>
        <family val="2"/>
        <scheme val="minor"/>
      </rPr>
      <t>N-60</t>
    </r>
  </si>
  <si>
    <t>N-60</t>
  </si>
  <si>
    <t>Application des normes NAV Canada.</t>
  </si>
  <si>
    <t>N-61</t>
  </si>
  <si>
    <t>Zone tampon de 10 mètres doit rester boisée entre la zone de villégiature et le terrain de camping.</t>
  </si>
  <si>
    <r>
      <rPr>
        <sz val="16"/>
        <rFont val="Calibri"/>
        <family val="2"/>
        <scheme val="minor"/>
      </rPr>
      <t>●</t>
    </r>
    <r>
      <rPr>
        <sz val="10"/>
        <rFont val="Calibri"/>
        <family val="2"/>
        <scheme val="minor"/>
      </rPr>
      <t>N-55</t>
    </r>
  </si>
  <si>
    <t>Rampe de mise à l'eau</t>
  </si>
  <si>
    <t>N-25</t>
  </si>
  <si>
    <t>N-55</t>
  </si>
  <si>
    <t>● N-13</t>
  </si>
  <si>
    <t>N-13</t>
  </si>
  <si>
    <t>Le parement extérieur de tous les bâtiments doit être fait en bois et / ou pierres naturelles.</t>
  </si>
  <si>
    <t>Dépôt matériaux secs</t>
  </si>
  <si>
    <t>Artisanale</t>
  </si>
  <si>
    <t>●N-67</t>
  </si>
  <si>
    <t>●N-24</t>
  </si>
  <si>
    <t>N-66</t>
  </si>
  <si>
    <t>N-67</t>
  </si>
  <si>
    <t>N-24</t>
  </si>
  <si>
    <t>Stationnement pour véhicules suivant l'article 4.3.8 du règlement de zonage 707.</t>
  </si>
  <si>
    <t>Application de l'article 7.9 du règlement de zonage 707.</t>
  </si>
  <si>
    <t>● N-14</t>
  </si>
  <si>
    <t>N-14</t>
  </si>
  <si>
    <t>60,96</t>
  </si>
  <si>
    <t>N-63</t>
  </si>
  <si>
    <t>Entrée Chartière</t>
  </si>
  <si>
    <t>N-59</t>
  </si>
  <si>
    <t>Latérale sur rue</t>
  </si>
  <si>
    <t>Zone protection</t>
  </si>
  <si>
    <t>N-54</t>
  </si>
  <si>
    <t>●N-14</t>
  </si>
  <si>
    <t># 93-1</t>
  </si>
  <si>
    <t>Villégiature</t>
  </si>
  <si>
    <t>7,5</t>
  </si>
  <si>
    <t>N-27</t>
  </si>
  <si>
    <t>N-34</t>
  </si>
  <si>
    <t>Commerces de gros</t>
  </si>
  <si>
    <t>Zone Tampon</t>
  </si>
  <si>
    <t>N-47</t>
  </si>
  <si>
    <t>Entreposage</t>
  </si>
  <si>
    <t>Clôture</t>
  </si>
  <si>
    <t>Fossé</t>
  </si>
  <si>
    <t>Abat poussière</t>
  </si>
  <si>
    <t>Délais</t>
  </si>
  <si>
    <t>N-37</t>
  </si>
  <si>
    <t>N-38</t>
  </si>
  <si>
    <t>N-39</t>
  </si>
  <si>
    <t>N-40</t>
  </si>
  <si>
    <t>N-41</t>
  </si>
  <si>
    <t>L'entreposage des matériaux doit être majoritairement localisé dans la section Nord-Ouest à l'intérieur de l'enclos.  L'entreposage de la machinerie et des véhicules lours doit être localisé majoritairement dans la section au Sud du garage principal.  Aucun stationnement, remisage et entreposage de véhicules lours, de machinerie, de matériaux d'équipement dans la section Nord-Est.</t>
  </si>
  <si>
    <t>Une clôture ajourée à moins de 10% d'une hauteur minimale de 2,4 et maximale de 3 mètres devra être aménagée entre la zone tampon e l'aire d'entreposage.  Un talus d'un mètre pourra être aménagé sous la clôture, mais la hauteur totale, talus inclus, ne pourra dépasser 3 mêtres.  Pour la cour avant, l'article 7.4.3.3 du règlement de zonage 707 s'applique.  La clôture devra être maintenue en excellente état en tout temps.</t>
  </si>
  <si>
    <t>Un fossé de drainage devra être aménaé dans la zone 44-1-i afin de permettre l'écoulement des eaux sur la limite extérieure de la zone tampon jusqu'au ruisseau Hood.  Le propriétaire devra s'assurer du libre écoulement des eaux.</t>
  </si>
  <si>
    <t>●N-31</t>
  </si>
  <si>
    <t>N-31</t>
  </si>
  <si>
    <t>N-68</t>
  </si>
  <si>
    <t>Les bâtiments de type pièce sur pièce sont autorisés.</t>
  </si>
  <si>
    <t>● N-7</t>
  </si>
  <si>
    <t>N-7</t>
  </si>
  <si>
    <t>Maximum de 4 logements.</t>
  </si>
  <si>
    <t>N-47-1</t>
  </si>
  <si>
    <t>Dépôt de neige usée</t>
  </si>
  <si>
    <t>●N-23</t>
  </si>
  <si>
    <t>Les usages industriels autorisés sont : - Les usage industriels de première et deuxième transformation reliés à l'exploitation des ressources naturelles.  - Les usages industriels non reliés à l'exploitation des ressources naturelles : l'entreprosage, la fabrication d'aliments et la fabrication et la réparation de matériel de transport.</t>
  </si>
  <si>
    <t>N-23</t>
  </si>
  <si>
    <t>10.0</t>
  </si>
  <si>
    <t>●N3/N62/N74</t>
  </si>
  <si>
    <t>●N62/N74/N3</t>
  </si>
  <si>
    <t>●N75/N76</t>
  </si>
  <si>
    <t>● N75/N76</t>
  </si>
  <si>
    <t>Résidence de villégiature estivale seulement</t>
  </si>
  <si>
    <t>Bifamiliale</t>
  </si>
  <si>
    <t>5.0</t>
  </si>
  <si>
    <t>15.0</t>
  </si>
  <si>
    <t>contingentement</t>
  </si>
  <si>
    <t>N4</t>
  </si>
  <si>
    <t>contingentement nombre cons.</t>
  </si>
  <si>
    <t>● N4</t>
  </si>
  <si>
    <t>Zone tempons prise d'eau</t>
  </si>
  <si>
    <t>●N3/N62</t>
  </si>
  <si>
    <t>Conservation récréation extensive</t>
  </si>
  <si>
    <t>industrie artisanale (art, 5.6.1.6) autorisée comme usage secondaire</t>
  </si>
  <si>
    <t>industrie artisanale (art., 5.6.1.6) autorisée comme usage secondaire</t>
  </si>
  <si>
    <t>Industrie artisanale(art., 5.6.1.6) autorisée comme usage secondaire</t>
  </si>
  <si>
    <t>industrie artisanale (art. 5.6.1.6) autorisée comme usage secondaire</t>
  </si>
  <si>
    <t>industrie artisanale (art., 5.6.1.6) autorisée comme usage secondaire)</t>
  </si>
  <si>
    <t>Industrie Artisanale (art., 5.6.1.6) autorisée comme usage secondaire</t>
  </si>
  <si>
    <t xml:space="preserve">○   
</t>
  </si>
  <si>
    <t>industrie peu ou pas contraignante</t>
  </si>
  <si>
    <t>● N67/N72/N73</t>
  </si>
  <si>
    <t>20.0</t>
  </si>
  <si>
    <t>N67</t>
  </si>
  <si>
    <t>N-72</t>
  </si>
  <si>
    <t>N-73</t>
  </si>
  <si>
    <t>Aucun entreposage extérieur autorisé</t>
  </si>
  <si>
    <t xml:space="preserve"> La marge riveraine :Dispositions applicables aux rives de tous les lacs et cours d'eau article 4.6.  Dispositions applicables au littoral de tous les lacs et cours d'eau article 4.7.</t>
  </si>
  <si>
    <t>L'usage d'accès au terrain (entrée charretière) est interdit dans la cour latérale sur rue.</t>
  </si>
  <si>
    <t>L'exploitation localisé dans la zone 44-1-i a un délai de 24 mois de la date de l'entrée en vigueur du règlement pour se conformer au présent règlement.</t>
  </si>
  <si>
    <t>Commerce de services</t>
  </si>
  <si>
    <t>règlement construction</t>
  </si>
  <si>
    <t>N68</t>
  </si>
  <si>
    <t>● N-62/N-8</t>
  </si>
  <si>
    <t>N-8</t>
  </si>
  <si>
    <t>●N-62/N-8</t>
  </si>
  <si>
    <t>●N-62-N-8</t>
  </si>
  <si>
    <r>
      <t>●</t>
    </r>
    <r>
      <rPr>
        <sz val="8"/>
        <rFont val="Calibri"/>
        <family val="2"/>
      </rPr>
      <t>N8/N62</t>
    </r>
  </si>
  <si>
    <t>unité foncière vacante (superficie en ha)</t>
  </si>
  <si>
    <t>une seule résidence peut être autorisée sur le lot 5 730 961, zone 32 identifié sur le plan de l'îlot "T" en annexe.</t>
  </si>
  <si>
    <t>unité foncière vacante(superficie en ha)</t>
  </si>
  <si>
    <t>● N62/N8</t>
  </si>
  <si>
    <t>●N62/N8</t>
  </si>
  <si>
    <t>● N8/N62</t>
  </si>
  <si>
    <t>En bordure d'un chemin public existant et entretenu à l'année, associée à un usage agricole.</t>
  </si>
  <si>
    <t>●N-77</t>
  </si>
  <si>
    <t>N-77</t>
  </si>
  <si>
    <t>En bordure d’un chemin , entretenu à l’année.</t>
  </si>
  <si>
    <t>En bordure d’un chemin, entretenu à l’année.</t>
  </si>
  <si>
    <t>● N-77</t>
  </si>
  <si>
    <t>En bordure d'un chemin public existant, entretenu à l'année et associée à un usage agricole.</t>
  </si>
  <si>
    <t>●N76/N75</t>
  </si>
  <si>
    <t>56-1</t>
  </si>
  <si>
    <t>PR</t>
  </si>
  <si>
    <t>●N76</t>
  </si>
  <si>
    <r>
      <rPr>
        <b/>
        <sz val="9"/>
        <rFont val="Calibri"/>
        <family val="2"/>
        <scheme val="minor"/>
      </rPr>
      <t>○</t>
    </r>
    <r>
      <rPr>
        <sz val="9"/>
        <rFont val="Calibri"/>
        <family val="2"/>
        <scheme val="minor"/>
      </rPr>
      <t xml:space="preserve"> N-61</t>
    </r>
  </si>
  <si>
    <t>Unifamiliale</t>
  </si>
  <si>
    <t>fa</t>
  </si>
  <si>
    <t>●N8/N62</t>
  </si>
  <si>
    <t>En bordure d'un chemin public existant, entretenu à l'année et associée à un usage agricole</t>
  </si>
  <si>
    <t>En bordure d'un chemin, entretenu à l'année.</t>
  </si>
  <si>
    <t>●N77</t>
  </si>
  <si>
    <t>● N77</t>
  </si>
  <si>
    <t>47-1</t>
  </si>
  <si>
    <t>● N62/N3</t>
  </si>
  <si>
    <t>L'usage devra faire l'objet d'une autorisation ou droit reconnu par la CPTAQ.</t>
  </si>
  <si>
    <t>L'usage devra faire l'objet d'une autorisation ou drot reconnu par la CPTAQ.</t>
  </si>
  <si>
    <t>L'usage devra faire l'objet d'une autorisation ou droit reconnu par la cptaq</t>
  </si>
  <si>
    <t>VILLE DE SAINT-HONORÉ
CAHIER DES SPÉCIFICATIONS</t>
  </si>
  <si>
    <t>1-1</t>
  </si>
  <si>
    <t>N-79</t>
  </si>
  <si>
    <t>Pour les résidences construites avant janvier 2019 seulement.</t>
  </si>
  <si>
    <t>Pour les résidences construites avant janvier 2019 seulement</t>
  </si>
  <si>
    <t>●N79/N8</t>
  </si>
  <si>
    <t>Pour les résidences construites avant janvier 2019</t>
  </si>
  <si>
    <t>En bordure d’un chemin public, existant et entretenu à l’année.</t>
  </si>
  <si>
    <t>●N62/N3/N74</t>
  </si>
  <si>
    <t>●N-2/N-3</t>
  </si>
  <si>
    <t>En bordure d'un chemin public, existant et entretenu à l'année.</t>
  </si>
  <si>
    <t>●N3/N74</t>
  </si>
  <si>
    <t>●N-3</t>
  </si>
  <si>
    <t>●N2/N3/N74/N62</t>
  </si>
  <si>
    <t>En bordure d'un chemin public , existant et entretenu à l'année.</t>
  </si>
  <si>
    <t>●N3/ N62</t>
  </si>
  <si>
    <r>
      <rPr>
        <b/>
        <sz val="8"/>
        <rFont val="Calibri"/>
        <family val="2"/>
        <scheme val="minor"/>
      </rPr>
      <t>○</t>
    </r>
    <r>
      <rPr>
        <sz val="8"/>
        <rFont val="Calibri"/>
        <family val="2"/>
        <scheme val="minor"/>
      </rPr>
      <t xml:space="preserve"> N3/N61</t>
    </r>
  </si>
  <si>
    <t>● N-3</t>
  </si>
  <si>
    <r>
      <t>○</t>
    </r>
    <r>
      <rPr>
        <sz val="11"/>
        <rFont val="Calibri"/>
        <family val="2"/>
        <scheme val="minor"/>
      </rPr>
      <t xml:space="preserve"> N-3</t>
    </r>
  </si>
  <si>
    <t>En bordure d’un chemin public , existant et entretenu à l’année.</t>
  </si>
  <si>
    <t>● N3/N62/N74</t>
  </si>
  <si>
    <t>○N3/N25</t>
  </si>
  <si>
    <t>○</t>
  </si>
  <si>
    <t>● N3/N25</t>
  </si>
  <si>
    <t>77-1</t>
  </si>
  <si>
    <t>Équipement d'accueil spécifiquement touristiques</t>
  </si>
  <si>
    <t>77-2</t>
  </si>
  <si>
    <t>94-1</t>
  </si>
  <si>
    <t>●N3/N79</t>
  </si>
  <si>
    <t>● N3/N79</t>
  </si>
  <si>
    <r>
      <rPr>
        <b/>
        <sz val="8"/>
        <rFont val="Calibri"/>
        <family val="2"/>
        <scheme val="minor"/>
      </rPr>
      <t>○</t>
    </r>
    <r>
      <rPr>
        <sz val="8"/>
        <rFont val="Calibri"/>
        <family val="2"/>
        <scheme val="minor"/>
      </rPr>
      <t>N3/N61</t>
    </r>
  </si>
  <si>
    <t>MUNICIPALITÉ DE SAINT-HONORÉ
CAHIER DES SPÉCIFICATIONS</t>
  </si>
  <si>
    <t>24-1</t>
  </si>
  <si>
    <t>M</t>
  </si>
  <si>
    <t>Commerce de detail</t>
  </si>
  <si>
    <t>Commerce de gros</t>
  </si>
  <si>
    <t>Hébergement et restauration</t>
  </si>
  <si>
    <t>Enseigne publicitaire</t>
  </si>
  <si>
    <r>
      <rPr>
        <sz val="11"/>
        <rFont val="Calibri"/>
        <family val="2"/>
        <scheme val="minor"/>
      </rPr>
      <t>●</t>
    </r>
    <r>
      <rPr>
        <sz val="9"/>
        <rFont val="Calibri"/>
        <family val="2"/>
        <scheme val="minor"/>
      </rPr>
      <t xml:space="preserve">  N-26</t>
    </r>
  </si>
  <si>
    <t>Marge riveraine.  Dispositions applicables aux rives de tous les lacs et cours d'eau Article 4.6.  Dispositions applicables au littoral de tous les lacs et cours d'eau Article 4.7.</t>
  </si>
  <si>
    <t>N-26</t>
  </si>
  <si>
    <t>Sur les terrains en bordure du boulevard Martel seulement.</t>
  </si>
  <si>
    <t>rég.796</t>
  </si>
  <si>
    <t>21/10/2019</t>
  </si>
  <si>
    <r>
      <t>○ N79/</t>
    </r>
    <r>
      <rPr>
        <strike/>
        <sz val="8"/>
        <color rgb="FFFF0000"/>
        <rFont val="Calibri"/>
        <family val="2"/>
        <scheme val="minor"/>
      </rPr>
      <t>N16</t>
    </r>
  </si>
  <si>
    <r>
      <t>● N79/</t>
    </r>
    <r>
      <rPr>
        <strike/>
        <sz val="8"/>
        <color rgb="FFFF0000"/>
        <rFont val="Calibri"/>
        <family val="2"/>
        <scheme val="minor"/>
      </rPr>
      <t>N16</t>
    </r>
  </si>
  <si>
    <r>
      <rPr>
        <sz val="9"/>
        <rFont val="Calibri"/>
        <family val="2"/>
      </rPr>
      <t>○ N79/</t>
    </r>
    <r>
      <rPr>
        <strike/>
        <sz val="9"/>
        <color rgb="FFFF0000"/>
        <rFont val="Calibri"/>
        <family val="2"/>
      </rPr>
      <t>N16</t>
    </r>
    <r>
      <rPr>
        <sz val="9"/>
        <rFont val="Calibri"/>
        <family val="2"/>
      </rPr>
      <t xml:space="preserve">/N78 </t>
    </r>
    <r>
      <rPr>
        <sz val="10"/>
        <rFont val="Calibri"/>
        <family val="2"/>
      </rPr>
      <t xml:space="preserve">
</t>
    </r>
  </si>
  <si>
    <r>
      <t>● N62/</t>
    </r>
    <r>
      <rPr>
        <strike/>
        <sz val="10"/>
        <color rgb="FFFF0000"/>
        <rFont val="Calibri"/>
        <family val="2"/>
        <scheme val="minor"/>
      </rPr>
      <t>N16</t>
    </r>
  </si>
  <si>
    <t>Culture de cannabis</t>
  </si>
  <si>
    <t>N-80</t>
  </si>
  <si>
    <t xml:space="preserve"> Culture de cannabis autorisée</t>
  </si>
  <si>
    <t>22-09-2020</t>
  </si>
  <si>
    <t>Production et transformation du cannabis</t>
  </si>
  <si>
    <t>N-81</t>
  </si>
  <si>
    <t>6-10-2020</t>
  </si>
  <si>
    <t>En bordure d’un chemin  entretenu à l’année.</t>
  </si>
  <si>
    <t>En bordure d’un chemin entretenu à l’année.</t>
  </si>
  <si>
    <t>3-11-2020</t>
  </si>
  <si>
    <t>2-11-2020</t>
  </si>
  <si>
    <t>3-08-2020</t>
  </si>
  <si>
    <t>L'usage devra faire l'objet d'une autorisation ou droit reconnu par la CPTAQ</t>
  </si>
  <si>
    <t>N-78</t>
  </si>
  <si>
    <t>Commerce d'équipements mobiles lourds</t>
  </si>
  <si>
    <t>18-03-2019</t>
  </si>
  <si>
    <t>●N3/N62/N8</t>
  </si>
  <si>
    <t>Application de l'article 5.5.8.3 du règlement de zonage 707</t>
  </si>
  <si>
    <t>Durant la période estivale, soit du 01 mai au 31 oct, de l'abat poussière devra être apposé sur le stationnement et les voies de circulation privées afin d'atténuer la poussière générée.</t>
  </si>
  <si>
    <t>En bordure du boulevard Martel, marge avant 15 mètres</t>
  </si>
  <si>
    <t>84-1</t>
  </si>
  <si>
    <t>Culture de cannabis autorisée à l'intérieur d'un bâtiment</t>
  </si>
  <si>
    <t>Culture du cannabis</t>
  </si>
  <si>
    <t>30-06-2021</t>
  </si>
  <si>
    <t>05/07/2021</t>
  </si>
  <si>
    <t>latérale sur rue</t>
  </si>
  <si>
    <t>N-84</t>
  </si>
  <si>
    <t>La marge latérale sur rue est la mêmequi est établie pour la marge latérale</t>
  </si>
  <si>
    <t>02/08/2021</t>
  </si>
  <si>
    <t>N-85</t>
  </si>
  <si>
    <t>Résidence de villégiature seulement</t>
  </si>
  <si>
    <t>résidence de villégiature seulement</t>
  </si>
  <si>
    <r>
      <t>Il est permis d'implanter les bâtiments accessoires en cours avant et /ou latérale aux conditions suivantes:</t>
    </r>
    <r>
      <rPr>
        <b/>
        <sz val="10"/>
        <rFont val="Calibri"/>
        <family val="2"/>
        <scheme val="minor"/>
      </rPr>
      <t xml:space="preserve"> 1</t>
    </r>
    <r>
      <rPr>
        <sz val="10"/>
        <rFont val="Calibri"/>
        <family val="2"/>
        <scheme val="minor"/>
      </rPr>
      <t xml:space="preserve">-De ne pas être implanté en façadedu bâtiment principal, à moins que la profondeur de la cour avant excède vingt mètres (20 m)        </t>
    </r>
    <r>
      <rPr>
        <b/>
        <sz val="10"/>
        <rFont val="Calibri"/>
        <family val="2"/>
        <scheme val="minor"/>
      </rPr>
      <t>2</t>
    </r>
    <r>
      <rPr>
        <sz val="10"/>
        <rFont val="Calibri"/>
        <family val="2"/>
        <scheme val="minor"/>
      </rPr>
      <t>- De respecter au minimum au moins 50% de la marge prescrite.</t>
    </r>
  </si>
  <si>
    <r>
      <t>Il est permis d'implanter les bâtiments accessoires en cours avant et /ou latérale aux conditions suivantes:</t>
    </r>
    <r>
      <rPr>
        <b/>
        <sz val="10"/>
        <rFont val="Calibri"/>
        <family val="2"/>
        <scheme val="minor"/>
      </rPr>
      <t xml:space="preserve"> 1</t>
    </r>
    <r>
      <rPr>
        <sz val="10"/>
        <rFont val="Calibri"/>
        <family val="2"/>
        <scheme val="minor"/>
      </rPr>
      <t xml:space="preserve">-De ne pas être implanté en façadedu bâtiment principal, à moins que la profondeur de la cour avant excède vingt mètres (20 m)       </t>
    </r>
    <r>
      <rPr>
        <b/>
        <sz val="10"/>
        <rFont val="Calibri"/>
        <family val="2"/>
        <scheme val="minor"/>
      </rPr>
      <t>2</t>
    </r>
    <r>
      <rPr>
        <sz val="10"/>
        <rFont val="Calibri"/>
        <family val="2"/>
        <scheme val="minor"/>
      </rPr>
      <t>- De respecter au minimum au moins 50% de la marge prescrite.</t>
    </r>
  </si>
  <si>
    <r>
      <t xml:space="preserve">    ○ </t>
    </r>
    <r>
      <rPr>
        <sz val="9"/>
        <color rgb="FFFF0000"/>
        <rFont val="Calibri"/>
        <family val="2"/>
        <scheme val="minor"/>
      </rPr>
      <t>N77</t>
    </r>
    <r>
      <rPr>
        <sz val="9"/>
        <rFont val="Calibri"/>
        <family val="2"/>
        <scheme val="minor"/>
      </rPr>
      <t>/N6/N85</t>
    </r>
  </si>
  <si>
    <r>
      <t xml:space="preserve">        ○</t>
    </r>
    <r>
      <rPr>
        <sz val="9"/>
        <color rgb="FFFF0000"/>
        <rFont val="Calibri"/>
        <family val="2"/>
        <scheme val="minor"/>
      </rPr>
      <t xml:space="preserve"> N77</t>
    </r>
    <r>
      <rPr>
        <sz val="9"/>
        <rFont val="Calibri"/>
        <family val="2"/>
        <scheme val="minor"/>
      </rPr>
      <t>/N6/N85</t>
    </r>
  </si>
  <si>
    <r>
      <t xml:space="preserve">       ○</t>
    </r>
    <r>
      <rPr>
        <sz val="10"/>
        <color rgb="FFFF0000"/>
        <rFont val="Calibri"/>
        <family val="2"/>
        <scheme val="minor"/>
      </rPr>
      <t>N77</t>
    </r>
    <r>
      <rPr>
        <sz val="10"/>
        <rFont val="Calibri"/>
        <family val="2"/>
        <scheme val="minor"/>
      </rPr>
      <t>/N6/N85</t>
    </r>
  </si>
  <si>
    <t>26-10-2021</t>
  </si>
  <si>
    <t>Zones tampons minimum 25m entre la zone 104I et la limite arrière des terrains des zones 101R et 102R.</t>
  </si>
  <si>
    <t>N-86</t>
  </si>
  <si>
    <r>
      <t>89</t>
    </r>
    <r>
      <rPr>
        <b/>
        <sz val="22"/>
        <color theme="0"/>
        <rFont val="Calibri"/>
        <family val="2"/>
      </rPr>
      <t>‒1</t>
    </r>
  </si>
  <si>
    <t>Zone restrictive et intermédiaire</t>
  </si>
  <si>
    <t>Entrée charretière</t>
  </si>
  <si>
    <t>Un minimum de 20 arbres matures doit être conservé sur le terrain</t>
  </si>
  <si>
    <t>Règlement 866</t>
  </si>
  <si>
    <t>installations de récupération de matériaux (56292)</t>
  </si>
  <si>
    <t>6.0</t>
  </si>
  <si>
    <t>Les dipositions particulières sur les fermettes à l'article 5.13 du règlement de zonage 707 s'appliquent.</t>
  </si>
  <si>
    <t>Mise à jour:06-05-2022</t>
  </si>
  <si>
    <t>06-05-2022</t>
  </si>
  <si>
    <t>50 m</t>
  </si>
  <si>
    <t>Les dispositions particulières sur les fermettes à l’article 5.13 du règlement de zonage 707 s’appliquent.</t>
  </si>
  <si>
    <t>R.893</t>
  </si>
  <si>
    <t xml:space="preserve">Mise à jour: </t>
  </si>
  <si>
    <t>17-06-2022</t>
  </si>
  <si>
    <t>Mise à jour: 17-06-2022</t>
  </si>
  <si>
    <t>PROJETS D'ENSEMBLES INTÉGRÉS</t>
  </si>
  <si>
    <t>14-10-2022</t>
  </si>
  <si>
    <t xml:space="preserve">soins pour animaux de maison </t>
  </si>
  <si>
    <t>(sauf vétérinaire) 812910</t>
  </si>
  <si>
    <t>Soins pour animaux de compagnie (sauf vétérinaire) 812910</t>
  </si>
  <si>
    <t>R.943</t>
  </si>
  <si>
    <t>unifamilial</t>
  </si>
  <si>
    <t>FA</t>
  </si>
  <si>
    <t>N-90</t>
  </si>
  <si>
    <t>Pour les emplacements transversaux, la marge avant donnant sur l’arrière du bâtiment principal pourra être la même que la marge latérale</t>
  </si>
  <si>
    <t>●N67/N90</t>
  </si>
  <si>
    <t>●N90</t>
  </si>
  <si>
    <t>R.952</t>
  </si>
  <si>
    <t>R.954</t>
  </si>
  <si>
    <t>92-1</t>
  </si>
  <si>
    <t>N-91</t>
  </si>
  <si>
    <t>Avant toute démarche, avoir au préalable une expertise d’un géologue indiquant qu’il n’y a pas de danger pour la sécurité des gens de construire un bâtiment à l’endroit projeté sur le terrain.</t>
  </si>
  <si>
    <t>●N77/N91</t>
  </si>
  <si>
    <t>Mise à jour: 2023-10-12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</si>
</sst>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 #,##0.00_)\ _$_ ;_ * \(#,##0.00\)\ _$_ ;_ * &quot;-&quot;??_)\ _$_ ;_ @_ "/>
  </numFmts>
  <fonts count="91" x14ac:knownFonts="1">
    <font>
      <sz val="11"/>
      <color theme="1"/>
      <name val="Calibri"/>
      <family val="2"/>
      <scheme val="minor"/>
    </font>
    <font>
      <sz val="10"/>
      <name val="Arial"/>
      <family val="2"/>
    </font>
    <font>
      <b/>
      <sz val="9"/>
      <name val="Arial"/>
      <family val="2"/>
    </font>
    <font>
      <sz val="8"/>
      <name val="Arial"/>
      <family val="2"/>
    </font>
    <font>
      <b/>
      <sz val="10"/>
      <name val="Arial"/>
      <family val="2"/>
    </font>
    <font>
      <sz val="11"/>
      <color theme="1"/>
      <name val="Arial"/>
      <family val="2"/>
    </font>
    <font>
      <b/>
      <sz val="14"/>
      <name val="Arial"/>
      <family val="2"/>
    </font>
    <font>
      <b/>
      <sz val="14"/>
      <color theme="1"/>
      <name val="Arial"/>
      <family val="2"/>
    </font>
    <font>
      <u/>
      <sz val="11"/>
      <color theme="10"/>
      <name val="Calibri"/>
      <family val="2"/>
      <scheme val="minor"/>
    </font>
    <font>
      <u/>
      <sz val="11"/>
      <color theme="11"/>
      <name val="Calibri"/>
      <family val="2"/>
      <scheme val="minor"/>
    </font>
    <font>
      <sz val="11"/>
      <color theme="1"/>
      <name val="Calibri"/>
      <family val="2"/>
      <scheme val="minor"/>
    </font>
    <font>
      <b/>
      <sz val="11"/>
      <color theme="0"/>
      <name val="Calibri"/>
      <family val="2"/>
      <scheme val="minor"/>
    </font>
    <font>
      <sz val="24"/>
      <name val="Calibri"/>
      <family val="2"/>
      <scheme val="minor"/>
    </font>
    <font>
      <sz val="10"/>
      <color theme="0"/>
      <name val="Calibri"/>
      <family val="2"/>
      <scheme val="minor"/>
    </font>
    <font>
      <b/>
      <sz val="22"/>
      <color theme="0"/>
      <name val="Calibri"/>
      <family val="2"/>
      <scheme val="minor"/>
    </font>
    <font>
      <b/>
      <sz val="14"/>
      <name val="Calibri"/>
      <family val="2"/>
      <scheme val="minor"/>
    </font>
    <font>
      <sz val="18"/>
      <name val="Calibri"/>
      <family val="2"/>
      <scheme val="minor"/>
    </font>
    <font>
      <sz val="8"/>
      <color theme="0"/>
      <name val="Calibri"/>
      <family val="2"/>
      <scheme val="minor"/>
    </font>
    <font>
      <b/>
      <sz val="8"/>
      <name val="Calibri"/>
      <family val="2"/>
      <scheme val="minor"/>
    </font>
    <font>
      <b/>
      <sz val="9"/>
      <name val="Calibri"/>
      <family val="2"/>
      <scheme val="minor"/>
    </font>
    <font>
      <sz val="9"/>
      <name val="Calibri"/>
      <family val="2"/>
      <scheme val="minor"/>
    </font>
    <font>
      <sz val="8"/>
      <name val="Calibri"/>
      <family val="2"/>
      <scheme val="minor"/>
    </font>
    <font>
      <b/>
      <sz val="11"/>
      <color theme="9" tint="-0.499984740745262"/>
      <name val="Calibri"/>
      <family val="2"/>
      <scheme val="minor"/>
    </font>
    <font>
      <sz val="9"/>
      <color rgb="FF6D6E71"/>
      <name val="Calibri"/>
      <family val="2"/>
      <scheme val="minor"/>
    </font>
    <font>
      <sz val="10"/>
      <color rgb="FF6D6E71"/>
      <name val="Calibri"/>
      <family val="2"/>
      <scheme val="minor"/>
    </font>
    <font>
      <b/>
      <sz val="9"/>
      <color rgb="FF6D6E71"/>
      <name val="Calibri"/>
      <family val="2"/>
      <scheme val="minor"/>
    </font>
    <font>
      <sz val="10"/>
      <name val="Calibri"/>
      <family val="2"/>
      <scheme val="minor"/>
    </font>
    <font>
      <sz val="8"/>
      <color rgb="FF6D6E71"/>
      <name val="Calibri"/>
      <family val="2"/>
      <scheme val="minor"/>
    </font>
    <font>
      <b/>
      <sz val="10"/>
      <name val="Calibri"/>
      <family val="2"/>
      <scheme val="minor"/>
    </font>
    <font>
      <b/>
      <sz val="9"/>
      <color theme="0"/>
      <name val="Calibri"/>
      <family val="2"/>
      <scheme val="minor"/>
    </font>
    <font>
      <sz val="9"/>
      <color theme="0"/>
      <name val="Calibri"/>
      <family val="2"/>
      <scheme val="minor"/>
    </font>
    <font>
      <b/>
      <sz val="12"/>
      <color theme="0"/>
      <name val="Calibri"/>
      <family val="2"/>
      <scheme val="minor"/>
    </font>
    <font>
      <sz val="12"/>
      <name val="Calibri"/>
      <family val="2"/>
      <scheme val="minor"/>
    </font>
    <font>
      <b/>
      <sz val="12"/>
      <name val="Calibri"/>
      <family val="2"/>
      <scheme val="minor"/>
    </font>
    <font>
      <vertAlign val="superscript"/>
      <sz val="12"/>
      <name val="Calibri"/>
      <family val="2"/>
      <scheme val="minor"/>
    </font>
    <font>
      <b/>
      <sz val="11"/>
      <name val="Calibri"/>
      <family val="2"/>
      <scheme val="minor"/>
    </font>
    <font>
      <sz val="11"/>
      <name val="Calibri"/>
      <family val="2"/>
      <scheme val="minor"/>
    </font>
    <font>
      <sz val="12"/>
      <color theme="1"/>
      <name val="Calibri"/>
      <family val="2"/>
      <scheme val="minor"/>
    </font>
    <font>
      <sz val="12"/>
      <color rgb="FF6D6E71"/>
      <name val="Calibri"/>
      <family val="2"/>
      <scheme val="minor"/>
    </font>
    <font>
      <sz val="10"/>
      <name val="Calibri"/>
      <family val="2"/>
    </font>
    <font>
      <sz val="14"/>
      <name val="Calibri"/>
      <family val="2"/>
    </font>
    <font>
      <b/>
      <sz val="14"/>
      <color theme="0"/>
      <name val="Calibri"/>
      <family val="2"/>
      <scheme val="minor"/>
    </font>
    <font>
      <sz val="10"/>
      <color theme="1"/>
      <name val="Arial"/>
      <family val="2"/>
    </font>
    <font>
      <sz val="18"/>
      <name val="Calibri"/>
      <family val="2"/>
    </font>
    <font>
      <sz val="12"/>
      <name val="Calibri"/>
      <family val="2"/>
    </font>
    <font>
      <b/>
      <sz val="18"/>
      <name val="Calibri"/>
      <family val="2"/>
      <scheme val="minor"/>
    </font>
    <font>
      <sz val="11"/>
      <name val="Calibri"/>
      <family val="2"/>
    </font>
    <font>
      <sz val="11"/>
      <color rgb="FFFF0000"/>
      <name val="Calibri"/>
      <family val="2"/>
      <scheme val="minor"/>
    </font>
    <font>
      <b/>
      <sz val="9"/>
      <color rgb="FFFF0000"/>
      <name val="Calibri"/>
      <family val="2"/>
      <scheme val="minor"/>
    </font>
    <font>
      <sz val="11"/>
      <color rgb="FFFF0000"/>
      <name val="Arial"/>
      <family val="2"/>
    </font>
    <font>
      <sz val="18"/>
      <color rgb="FF6D6E71"/>
      <name val="Calibri"/>
      <family val="2"/>
      <scheme val="minor"/>
    </font>
    <font>
      <b/>
      <sz val="10"/>
      <color rgb="FF6D6E71"/>
      <name val="Calibri"/>
      <family val="2"/>
      <scheme val="minor"/>
    </font>
    <font>
      <sz val="10"/>
      <color rgb="FFFF0000"/>
      <name val="Calibri"/>
      <family val="2"/>
      <scheme val="minor"/>
    </font>
    <font>
      <b/>
      <sz val="10"/>
      <color rgb="FFFF0000"/>
      <name val="Calibri"/>
      <family val="2"/>
      <scheme val="minor"/>
    </font>
    <font>
      <sz val="10"/>
      <color rgb="FFFF0000"/>
      <name val="Arial"/>
      <family val="2"/>
    </font>
    <font>
      <sz val="14"/>
      <name val="Calibri"/>
      <family val="2"/>
      <scheme val="minor"/>
    </font>
    <font>
      <sz val="16"/>
      <name val="Calibri"/>
      <family val="2"/>
      <scheme val="minor"/>
    </font>
    <font>
      <sz val="12"/>
      <color theme="1"/>
      <name val="Book Antiqua"/>
      <family val="1"/>
    </font>
    <font>
      <sz val="11"/>
      <color rgb="FF6D6E71"/>
      <name val="Calibri"/>
      <family val="2"/>
      <scheme val="minor"/>
    </font>
    <font>
      <b/>
      <sz val="10"/>
      <color theme="9" tint="-0.499984740745262"/>
      <name val="Calibri"/>
      <family val="2"/>
      <scheme val="minor"/>
    </font>
    <font>
      <b/>
      <sz val="10.5"/>
      <color theme="0"/>
      <name val="Calibri"/>
      <family val="2"/>
      <scheme val="minor"/>
    </font>
    <font>
      <b/>
      <sz val="10.5"/>
      <color theme="9" tint="-0.499984740745262"/>
      <name val="Calibri"/>
      <family val="2"/>
      <scheme val="minor"/>
    </font>
    <font>
      <sz val="18"/>
      <color rgb="FFFF0000"/>
      <name val="Calibri"/>
      <family val="2"/>
      <scheme val="minor"/>
    </font>
    <font>
      <b/>
      <sz val="11"/>
      <color rgb="FF6D6E71"/>
      <name val="Calibri"/>
      <family val="2"/>
      <scheme val="minor"/>
    </font>
    <font>
      <sz val="14"/>
      <color rgb="FF6D6E71"/>
      <name val="Calibri"/>
      <family val="2"/>
      <scheme val="minor"/>
    </font>
    <font>
      <sz val="12"/>
      <color rgb="FFFF0000"/>
      <name val="Calibri"/>
      <family val="2"/>
      <scheme val="minor"/>
    </font>
    <font>
      <sz val="9"/>
      <color rgb="FFFF0000"/>
      <name val="Calibri"/>
      <family val="2"/>
      <scheme val="minor"/>
    </font>
    <font>
      <sz val="11"/>
      <color theme="0"/>
      <name val="Calibri"/>
      <family val="2"/>
      <scheme val="minor"/>
    </font>
    <font>
      <sz val="11"/>
      <name val="Arial"/>
      <family val="2"/>
    </font>
    <font>
      <sz val="9"/>
      <name val="Calibri"/>
      <family val="2"/>
    </font>
    <font>
      <sz val="9"/>
      <color theme="1"/>
      <name val="Arial"/>
      <family val="2"/>
    </font>
    <font>
      <sz val="8"/>
      <name val="Calibri"/>
      <family val="2"/>
    </font>
    <font>
      <sz val="8"/>
      <color theme="1"/>
      <name val="Calibri"/>
      <family val="2"/>
      <scheme val="minor"/>
    </font>
    <font>
      <sz val="8"/>
      <color rgb="FFA12C07"/>
      <name val="Calibri"/>
      <family val="2"/>
      <scheme val="minor"/>
    </font>
    <font>
      <sz val="10"/>
      <color theme="1"/>
      <name val="Calibri"/>
      <family val="2"/>
      <scheme val="minor"/>
    </font>
    <font>
      <sz val="11"/>
      <color rgb="FF6D6E71"/>
      <name val="Arial"/>
      <family val="2"/>
    </font>
    <font>
      <strike/>
      <sz val="11"/>
      <color rgb="FFFF0000"/>
      <name val="Calibri"/>
      <family val="2"/>
      <scheme val="minor"/>
    </font>
    <font>
      <strike/>
      <sz val="8"/>
      <color rgb="FFFF0000"/>
      <name val="Calibri"/>
      <family val="2"/>
      <scheme val="minor"/>
    </font>
    <font>
      <b/>
      <strike/>
      <sz val="9"/>
      <color rgb="FFFF0000"/>
      <name val="Calibri"/>
      <family val="2"/>
      <scheme val="minor"/>
    </font>
    <font>
      <strike/>
      <sz val="10"/>
      <color rgb="FFFF0000"/>
      <name val="Calibri"/>
      <family val="2"/>
      <scheme val="minor"/>
    </font>
    <font>
      <strike/>
      <sz val="11"/>
      <color rgb="FFFF0000"/>
      <name val="Arial"/>
      <family val="2"/>
    </font>
    <font>
      <strike/>
      <sz val="9"/>
      <color rgb="FFFF0000"/>
      <name val="Calibri"/>
      <family val="2"/>
    </font>
    <font>
      <strike/>
      <sz val="9"/>
      <color rgb="FFFF0000"/>
      <name val="Calibri"/>
      <family val="2"/>
      <scheme val="minor"/>
    </font>
    <font>
      <sz val="9"/>
      <color theme="1"/>
      <name val="Calibri"/>
      <family val="2"/>
      <scheme val="minor"/>
    </font>
    <font>
      <strike/>
      <sz val="10"/>
      <name val="Calibri"/>
      <family val="2"/>
      <scheme val="minor"/>
    </font>
    <font>
      <sz val="9"/>
      <name val="Arial"/>
      <family val="2"/>
    </font>
    <font>
      <b/>
      <sz val="22"/>
      <color theme="0"/>
      <name val="Calibri"/>
      <family val="2"/>
    </font>
    <font>
      <strike/>
      <sz val="12"/>
      <color rgb="FFFF0000"/>
      <name val="Calibri"/>
      <family val="2"/>
      <scheme val="minor"/>
    </font>
    <font>
      <strike/>
      <sz val="18"/>
      <color rgb="FFFF0000"/>
      <name val="Calibri"/>
      <family val="2"/>
      <scheme val="minor"/>
    </font>
    <font>
      <sz val="6"/>
      <name val="Calibri"/>
      <family val="2"/>
      <scheme val="minor"/>
    </font>
    <font>
      <sz val="7"/>
      <name val="Calibri"/>
      <family val="2"/>
      <scheme val="minor"/>
    </font>
  </fonts>
  <fills count="7">
    <fill>
      <patternFill patternType="none"/>
    </fill>
    <fill>
      <patternFill patternType="gray125"/>
    </fill>
    <fill>
      <patternFill patternType="solid">
        <fgColor theme="0"/>
        <bgColor indexed="64"/>
      </patternFill>
    </fill>
    <fill>
      <patternFill patternType="solid">
        <fgColor rgb="FFA7A9AC"/>
        <bgColor indexed="64"/>
      </patternFill>
    </fill>
    <fill>
      <patternFill patternType="solid">
        <fgColor rgb="FFA12C07"/>
        <bgColor indexed="64"/>
      </patternFill>
    </fill>
    <fill>
      <patternFill patternType="solid">
        <fgColor rgb="FFFFFF00"/>
        <bgColor indexed="64"/>
      </patternFill>
    </fill>
    <fill>
      <patternFill patternType="solid">
        <fgColor theme="0" tint="-0.34998626667073579"/>
        <bgColor indexed="64"/>
      </patternFill>
    </fill>
  </fills>
  <borders count="160">
    <border>
      <left/>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style="hair">
        <color auto="1"/>
      </top>
      <bottom/>
      <diagonal/>
    </border>
    <border>
      <left style="hair">
        <color auto="1"/>
      </left>
      <right/>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right/>
      <top style="hair">
        <color auto="1"/>
      </top>
      <bottom style="hair">
        <color auto="1"/>
      </bottom>
      <diagonal/>
    </border>
    <border>
      <left/>
      <right style="hair">
        <color auto="1"/>
      </right>
      <top/>
      <bottom style="hair">
        <color auto="1"/>
      </bottom>
      <diagonal/>
    </border>
    <border>
      <left/>
      <right/>
      <top style="hair">
        <color auto="1"/>
      </top>
      <bottom/>
      <diagonal/>
    </border>
    <border>
      <left style="medium">
        <color rgb="FF38124B"/>
      </left>
      <right/>
      <top style="medium">
        <color rgb="FF38124B"/>
      </top>
      <bottom/>
      <diagonal/>
    </border>
    <border>
      <left/>
      <right/>
      <top style="medium">
        <color rgb="FF38124B"/>
      </top>
      <bottom/>
      <diagonal/>
    </border>
    <border>
      <left/>
      <right style="medium">
        <color rgb="FF38124B"/>
      </right>
      <top style="medium">
        <color rgb="FF38124B"/>
      </top>
      <bottom/>
      <diagonal/>
    </border>
    <border>
      <left style="medium">
        <color rgb="FF38124B"/>
      </left>
      <right/>
      <top/>
      <bottom style="medium">
        <color rgb="FF38124B"/>
      </bottom>
      <diagonal/>
    </border>
    <border>
      <left/>
      <right/>
      <top/>
      <bottom style="medium">
        <color rgb="FF38124B"/>
      </bottom>
      <diagonal/>
    </border>
    <border>
      <left/>
      <right style="medium">
        <color rgb="FF38124B"/>
      </right>
      <top/>
      <bottom style="medium">
        <color rgb="FF38124B"/>
      </bottom>
      <diagonal/>
    </border>
    <border>
      <left style="hair">
        <color auto="1"/>
      </left>
      <right/>
      <top style="thin">
        <color rgb="FF6D6E71"/>
      </top>
      <bottom style="hair">
        <color auto="1"/>
      </bottom>
      <diagonal/>
    </border>
    <border>
      <left style="hair">
        <color auto="1"/>
      </left>
      <right/>
      <top style="hair">
        <color auto="1"/>
      </top>
      <bottom style="thin">
        <color rgb="FF6D6E71"/>
      </bottom>
      <diagonal/>
    </border>
    <border>
      <left style="hair">
        <color auto="1"/>
      </left>
      <right style="hair">
        <color auto="1"/>
      </right>
      <top style="hair">
        <color auto="1"/>
      </top>
      <bottom style="thin">
        <color rgb="FF6D6E71"/>
      </bottom>
      <diagonal/>
    </border>
    <border>
      <left style="thin">
        <color rgb="FF6D6E71"/>
      </left>
      <right style="hair">
        <color auto="1"/>
      </right>
      <top style="hair">
        <color auto="1"/>
      </top>
      <bottom style="hair">
        <color auto="1"/>
      </bottom>
      <diagonal/>
    </border>
    <border>
      <left/>
      <right/>
      <top/>
      <bottom style="hair">
        <color auto="1"/>
      </bottom>
      <diagonal/>
    </border>
    <border>
      <left/>
      <right/>
      <top style="thin">
        <color rgb="FF6D6E71"/>
      </top>
      <bottom style="hair">
        <color auto="1"/>
      </bottom>
      <diagonal/>
    </border>
    <border>
      <left/>
      <right/>
      <top style="hair">
        <color auto="1"/>
      </top>
      <bottom style="thin">
        <color rgb="FF6D6E71"/>
      </bottom>
      <diagonal/>
    </border>
    <border>
      <left style="thin">
        <color rgb="FF6D6E71"/>
      </left>
      <right style="hair">
        <color auto="1"/>
      </right>
      <top style="hair">
        <color auto="1"/>
      </top>
      <bottom style="thin">
        <color rgb="FF6D6E71"/>
      </bottom>
      <diagonal/>
    </border>
    <border>
      <left/>
      <right/>
      <top style="thin">
        <color rgb="FF6D6E71"/>
      </top>
      <bottom/>
      <diagonal/>
    </border>
    <border>
      <left style="thin">
        <color rgb="FF6D6E71"/>
      </left>
      <right style="hair">
        <color auto="1"/>
      </right>
      <top style="hair">
        <color auto="1"/>
      </top>
      <bottom style="hair">
        <color rgb="FF6D6E71"/>
      </bottom>
      <diagonal/>
    </border>
    <border>
      <left style="thin">
        <color rgb="FF6D6E71"/>
      </left>
      <right style="hair">
        <color auto="1"/>
      </right>
      <top style="hair">
        <color rgb="FF6D6E71"/>
      </top>
      <bottom style="hair">
        <color rgb="FF6D6E7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hair">
        <color auto="1"/>
      </bottom>
      <diagonal/>
    </border>
    <border>
      <left/>
      <right style="medium">
        <color indexed="64"/>
      </right>
      <top style="medium">
        <color indexed="64"/>
      </top>
      <bottom style="hair">
        <color auto="1"/>
      </bottom>
      <diagonal/>
    </border>
    <border>
      <left style="medium">
        <color indexed="64"/>
      </left>
      <right style="hair">
        <color auto="1"/>
      </right>
      <top/>
      <bottom/>
      <diagonal/>
    </border>
    <border>
      <left style="hair">
        <color auto="1"/>
      </left>
      <right style="medium">
        <color indexed="64"/>
      </right>
      <top/>
      <bottom style="hair">
        <color auto="1"/>
      </bottom>
      <diagonal/>
    </border>
    <border>
      <left style="hair">
        <color auto="1"/>
      </left>
      <right style="medium">
        <color indexed="64"/>
      </right>
      <top style="hair">
        <color auto="1"/>
      </top>
      <bottom/>
      <diagonal/>
    </border>
    <border>
      <left style="hair">
        <color auto="1"/>
      </left>
      <right style="medium">
        <color indexed="64"/>
      </right>
      <top style="hair">
        <color auto="1"/>
      </top>
      <bottom style="hair">
        <color auto="1"/>
      </bottom>
      <diagonal/>
    </border>
    <border>
      <left style="medium">
        <color indexed="64"/>
      </left>
      <right style="hair">
        <color auto="1"/>
      </right>
      <top/>
      <bottom style="thin">
        <color rgb="FF6D6E71"/>
      </bottom>
      <diagonal/>
    </border>
    <border>
      <left style="hair">
        <color auto="1"/>
      </left>
      <right style="medium">
        <color indexed="64"/>
      </right>
      <top style="hair">
        <color auto="1"/>
      </top>
      <bottom style="thin">
        <color rgb="FF6D6E7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medium">
        <color indexed="64"/>
      </left>
      <right/>
      <top/>
      <bottom/>
      <diagonal/>
    </border>
    <border>
      <left style="medium">
        <color indexed="64"/>
      </left>
      <right/>
      <top style="hair">
        <color auto="1"/>
      </top>
      <bottom style="hair">
        <color auto="1"/>
      </bottom>
      <diagonal/>
    </border>
    <border>
      <left/>
      <right/>
      <top style="hair">
        <color auto="1"/>
      </top>
      <bottom style="medium">
        <color indexed="64"/>
      </bottom>
      <diagonal/>
    </border>
    <border>
      <left style="thin">
        <color rgb="FF6D6E71"/>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top style="thin">
        <color rgb="FF6D6E71"/>
      </top>
      <bottom/>
      <diagonal/>
    </border>
    <border>
      <left/>
      <right style="medium">
        <color indexed="64"/>
      </right>
      <top style="thin">
        <color rgb="FF6D6E71"/>
      </top>
      <bottom style="hair">
        <color auto="1"/>
      </bottom>
      <diagonal/>
    </border>
    <border>
      <left/>
      <right style="medium">
        <color indexed="64"/>
      </right>
      <top style="thin">
        <color rgb="FF6D6E71"/>
      </top>
      <bottom/>
      <diagonal/>
    </border>
    <border>
      <left style="medium">
        <color indexed="64"/>
      </left>
      <right style="hair">
        <color auto="1"/>
      </right>
      <top/>
      <bottom style="medium">
        <color indexed="64"/>
      </bottom>
      <diagonal/>
    </border>
    <border>
      <left style="hair">
        <color auto="1"/>
      </left>
      <right/>
      <top style="hair">
        <color auto="1"/>
      </top>
      <bottom style="medium">
        <color indexed="64"/>
      </bottom>
      <diagonal/>
    </border>
    <border>
      <left style="medium">
        <color indexed="64"/>
      </left>
      <right style="hair">
        <color auto="1"/>
      </right>
      <top style="medium">
        <color indexed="64"/>
      </top>
      <bottom style="thin">
        <color rgb="FF6D6E71"/>
      </bottom>
      <diagonal/>
    </border>
    <border>
      <left style="hair">
        <color auto="1"/>
      </left>
      <right/>
      <top style="medium">
        <color indexed="64"/>
      </top>
      <bottom style="thin">
        <color rgb="FF6D6E71"/>
      </bottom>
      <diagonal/>
    </border>
    <border>
      <left/>
      <right style="medium">
        <color indexed="64"/>
      </right>
      <top style="medium">
        <color indexed="64"/>
      </top>
      <bottom style="thin">
        <color rgb="FF6D6E71"/>
      </bottom>
      <diagonal/>
    </border>
    <border>
      <left/>
      <right style="medium">
        <color indexed="64"/>
      </right>
      <top/>
      <bottom style="hair">
        <color auto="1"/>
      </bottom>
      <diagonal/>
    </border>
    <border>
      <left/>
      <right style="medium">
        <color indexed="64"/>
      </right>
      <top style="hair">
        <color auto="1"/>
      </top>
      <bottom style="hair">
        <color auto="1"/>
      </bottom>
      <diagonal/>
    </border>
    <border>
      <left style="medium">
        <color indexed="64"/>
      </left>
      <right style="hair">
        <color auto="1"/>
      </right>
      <top style="hair">
        <color auto="1"/>
      </top>
      <bottom style="medium">
        <color indexed="64"/>
      </bottom>
      <diagonal/>
    </border>
    <border>
      <left/>
      <right style="medium">
        <color indexed="64"/>
      </right>
      <top style="hair">
        <color auto="1"/>
      </top>
      <bottom style="medium">
        <color indexed="64"/>
      </bottom>
      <diagonal/>
    </border>
    <border>
      <left/>
      <right/>
      <top style="medium">
        <color indexed="64"/>
      </top>
      <bottom style="thin">
        <color rgb="FF6D6E71"/>
      </bottom>
      <diagonal/>
    </border>
    <border>
      <left style="medium">
        <color indexed="64"/>
      </left>
      <right/>
      <top style="hair">
        <color auto="1"/>
      </top>
      <bottom/>
      <diagonal/>
    </border>
    <border>
      <left style="medium">
        <color auto="1"/>
      </left>
      <right/>
      <top/>
      <bottom style="hair">
        <color auto="1"/>
      </bottom>
      <diagonal/>
    </border>
    <border>
      <left style="medium">
        <color indexed="64"/>
      </left>
      <right/>
      <top style="hair">
        <color auto="1"/>
      </top>
      <bottom style="medium">
        <color indexed="64"/>
      </bottom>
      <diagonal/>
    </border>
    <border>
      <left/>
      <right style="hair">
        <color auto="1"/>
      </right>
      <top style="hair">
        <color auto="1"/>
      </top>
      <bottom style="medium">
        <color indexed="64"/>
      </bottom>
      <diagonal/>
    </border>
    <border>
      <left style="medium">
        <color indexed="64"/>
      </left>
      <right style="hair">
        <color auto="1"/>
      </right>
      <top style="medium">
        <color indexed="64"/>
      </top>
      <bottom/>
      <diagonal/>
    </border>
    <border>
      <left style="medium">
        <color indexed="64"/>
      </left>
      <right style="hair">
        <color auto="1"/>
      </right>
      <top/>
      <bottom style="hair">
        <color auto="1"/>
      </bottom>
      <diagonal/>
    </border>
    <border>
      <left style="medium">
        <color indexed="64"/>
      </left>
      <right style="hair">
        <color auto="1"/>
      </right>
      <top style="hair">
        <color auto="1"/>
      </top>
      <bottom/>
      <diagonal/>
    </border>
    <border>
      <left style="hair">
        <color auto="1"/>
      </left>
      <right/>
      <top style="hair">
        <color auto="1"/>
      </top>
      <bottom style="thin">
        <color theme="1" tint="0.499984740745262"/>
      </bottom>
      <diagonal/>
    </border>
    <border>
      <left/>
      <right/>
      <top style="hair">
        <color auto="1"/>
      </top>
      <bottom style="thin">
        <color theme="1" tint="0.499984740745262"/>
      </bottom>
      <diagonal/>
    </border>
    <border>
      <left/>
      <right style="medium">
        <color indexed="64"/>
      </right>
      <top style="hair">
        <color auto="1"/>
      </top>
      <bottom style="thin">
        <color theme="1" tint="0.499984740745262"/>
      </bottom>
      <diagonal/>
    </border>
    <border>
      <left/>
      <right style="thin">
        <color theme="1" tint="0.499984740745262"/>
      </right>
      <top style="hair">
        <color auto="1"/>
      </top>
      <bottom/>
      <diagonal/>
    </border>
    <border>
      <left/>
      <right style="thin">
        <color theme="1" tint="0.499984740745262"/>
      </right>
      <top style="hair">
        <color auto="1"/>
      </top>
      <bottom style="hair">
        <color auto="1"/>
      </bottom>
      <diagonal/>
    </border>
    <border>
      <left/>
      <right style="thin">
        <color theme="1" tint="0.499984740745262"/>
      </right>
      <top/>
      <bottom style="hair">
        <color auto="1"/>
      </bottom>
      <diagonal/>
    </border>
    <border>
      <left/>
      <right style="thin">
        <color theme="1" tint="0.499984740745262"/>
      </right>
      <top style="hair">
        <color auto="1"/>
      </top>
      <bottom style="medium">
        <color indexed="64"/>
      </bottom>
      <diagonal/>
    </border>
    <border>
      <left/>
      <right style="thin">
        <color theme="1" tint="0.499984740745262"/>
      </right>
      <top style="hair">
        <color auto="1"/>
      </top>
      <bottom style="thin">
        <color theme="1" tint="0.499984740745262"/>
      </bottom>
      <diagonal/>
    </border>
    <border>
      <left style="medium">
        <color indexed="64"/>
      </left>
      <right style="hair">
        <color auto="1"/>
      </right>
      <top/>
      <bottom style="thin">
        <color theme="1" tint="0.499984740745262"/>
      </bottom>
      <diagonal/>
    </border>
    <border>
      <left/>
      <right style="thin">
        <color theme="1" tint="0.499984740745262"/>
      </right>
      <top style="medium">
        <color indexed="64"/>
      </top>
      <bottom style="thin">
        <color theme="1" tint="0.499984740745262"/>
      </bottom>
      <diagonal/>
    </border>
    <border>
      <left style="thin">
        <color theme="1" tint="0.499984740745262"/>
      </left>
      <right/>
      <top style="hair">
        <color auto="1"/>
      </top>
      <bottom style="hair">
        <color auto="1"/>
      </bottom>
      <diagonal/>
    </border>
    <border>
      <left style="thin">
        <color theme="1" tint="0.499984740745262"/>
      </left>
      <right/>
      <top/>
      <bottom style="hair">
        <color auto="1"/>
      </bottom>
      <diagonal/>
    </border>
    <border>
      <left style="thin">
        <color theme="1" tint="0.499984740745262"/>
      </left>
      <right/>
      <top style="hair">
        <color auto="1"/>
      </top>
      <bottom style="medium">
        <color indexed="64"/>
      </bottom>
      <diagonal/>
    </border>
    <border>
      <left style="thin">
        <color theme="1" tint="0.499984740745262"/>
      </left>
      <right/>
      <top style="hair">
        <color auto="1"/>
      </top>
      <bottom style="thin">
        <color theme="1" tint="0.499984740745262"/>
      </bottom>
      <diagonal/>
    </border>
    <border>
      <left style="medium">
        <color indexed="64"/>
      </left>
      <right/>
      <top style="medium">
        <color indexed="64"/>
      </top>
      <bottom style="thin">
        <color theme="1" tint="0.499984740745262"/>
      </bottom>
      <diagonal/>
    </border>
    <border>
      <left style="hair">
        <color auto="1"/>
      </left>
      <right/>
      <top style="medium">
        <color indexed="64"/>
      </top>
      <bottom style="thin">
        <color theme="1" tint="0.499984740745262"/>
      </bottom>
      <diagonal/>
    </border>
    <border>
      <left style="hair">
        <color rgb="FF6D6E71"/>
      </left>
      <right style="hair">
        <color auto="1"/>
      </right>
      <top style="hair">
        <color auto="1"/>
      </top>
      <bottom style="hair">
        <color auto="1"/>
      </bottom>
      <diagonal/>
    </border>
    <border>
      <left style="thin">
        <color rgb="FF6D6E71"/>
      </left>
      <right/>
      <top/>
      <bottom style="hair">
        <color auto="1"/>
      </bottom>
      <diagonal/>
    </border>
    <border>
      <left style="hair">
        <color rgb="FF6D6E71"/>
      </left>
      <right/>
      <top style="hair">
        <color auto="1"/>
      </top>
      <bottom style="hair">
        <color auto="1"/>
      </bottom>
      <diagonal/>
    </border>
    <border>
      <left/>
      <right style="thin">
        <color rgb="FF6D6E71"/>
      </right>
      <top style="hair">
        <color auto="1"/>
      </top>
      <bottom style="hair">
        <color auto="1"/>
      </bottom>
      <diagonal/>
    </border>
    <border>
      <left/>
      <right style="hair">
        <color rgb="FF6D6E71"/>
      </right>
      <top style="hair">
        <color auto="1"/>
      </top>
      <bottom style="hair">
        <color auto="1"/>
      </bottom>
      <diagonal/>
    </border>
    <border>
      <left/>
      <right style="hair">
        <color auto="1"/>
      </right>
      <top style="medium">
        <color auto="1"/>
      </top>
      <bottom/>
      <diagonal/>
    </border>
    <border>
      <left style="hair">
        <color auto="1"/>
      </left>
      <right style="medium">
        <color indexed="64"/>
      </right>
      <top style="medium">
        <color indexed="64"/>
      </top>
      <bottom/>
      <diagonal/>
    </border>
    <border>
      <left/>
      <right style="thin">
        <color rgb="FF6D6E71"/>
      </right>
      <top style="hair">
        <color auto="1"/>
      </top>
      <bottom/>
      <diagonal/>
    </border>
    <border>
      <left/>
      <right style="thin">
        <color rgb="FF6D6E71"/>
      </right>
      <top/>
      <bottom style="hair">
        <color auto="1"/>
      </bottom>
      <diagonal/>
    </border>
    <border>
      <left style="thin">
        <color rgb="FF6D6E71"/>
      </left>
      <right/>
      <top style="hair">
        <color auto="1"/>
      </top>
      <bottom/>
      <diagonal/>
    </border>
    <border>
      <left style="hair">
        <color rgb="FF6D6E71"/>
      </left>
      <right style="medium">
        <color indexed="64"/>
      </right>
      <top style="hair">
        <color auto="1"/>
      </top>
      <bottom style="hair">
        <color auto="1"/>
      </bottom>
      <diagonal/>
    </border>
    <border>
      <left style="thin">
        <color rgb="FF6D6E71"/>
      </left>
      <right style="medium">
        <color indexed="64"/>
      </right>
      <top style="hair">
        <color auto="1"/>
      </top>
      <bottom style="hair">
        <color auto="1"/>
      </bottom>
      <diagonal/>
    </border>
    <border>
      <left style="thin">
        <color rgb="FF6D6E71"/>
      </left>
      <right style="thin">
        <color rgb="FF6D6E71"/>
      </right>
      <top style="hair">
        <color auto="1"/>
      </top>
      <bottom/>
      <diagonal/>
    </border>
    <border>
      <left style="thin">
        <color rgb="FF6D6E71"/>
      </left>
      <right style="thin">
        <color rgb="FF6D6E71"/>
      </right>
      <top/>
      <bottom style="hair">
        <color auto="1"/>
      </bottom>
      <diagonal/>
    </border>
    <border>
      <left style="thin">
        <color rgb="FF6D6E71"/>
      </left>
      <right style="medium">
        <color indexed="64"/>
      </right>
      <top style="hair">
        <color auto="1"/>
      </top>
      <bottom/>
      <diagonal/>
    </border>
    <border>
      <left style="thin">
        <color rgb="FF6D6E71"/>
      </left>
      <right style="medium">
        <color indexed="64"/>
      </right>
      <top/>
      <bottom style="hair">
        <color auto="1"/>
      </bottom>
      <diagonal/>
    </border>
    <border>
      <left style="hair">
        <color auto="1"/>
      </left>
      <right/>
      <top/>
      <bottom style="medium">
        <color indexed="64"/>
      </bottom>
      <diagonal/>
    </border>
    <border>
      <left style="thin">
        <color rgb="FF6D6E71"/>
      </left>
      <right style="hair">
        <color auto="1"/>
      </right>
      <top/>
      <bottom style="medium">
        <color indexed="64"/>
      </bottom>
      <diagonal/>
    </border>
    <border>
      <left style="hair">
        <color auto="1"/>
      </left>
      <right style="hair">
        <color auto="1"/>
      </right>
      <top/>
      <bottom style="medium">
        <color indexed="64"/>
      </bottom>
      <diagonal/>
    </border>
    <border>
      <left style="hair">
        <color auto="1"/>
      </left>
      <right style="medium">
        <color indexed="64"/>
      </right>
      <top/>
      <bottom style="medium">
        <color indexed="64"/>
      </bottom>
      <diagonal/>
    </border>
    <border>
      <left style="hair">
        <color auto="1"/>
      </left>
      <right/>
      <top style="medium">
        <color indexed="64"/>
      </top>
      <bottom style="hair">
        <color auto="1"/>
      </bottom>
      <diagonal/>
    </border>
    <border>
      <left style="thin">
        <color theme="1" tint="0.499984740745262"/>
      </left>
      <right/>
      <top style="medium">
        <color indexed="64"/>
      </top>
      <bottom style="hair">
        <color auto="1"/>
      </bottom>
      <diagonal/>
    </border>
    <border>
      <left style="medium">
        <color indexed="64"/>
      </left>
      <right/>
      <top/>
      <bottom style="thin">
        <color rgb="FF6D6E71"/>
      </bottom>
      <diagonal/>
    </border>
    <border>
      <left style="medium">
        <color indexed="64"/>
      </left>
      <right/>
      <top style="medium">
        <color indexed="64"/>
      </top>
      <bottom style="hair">
        <color auto="1"/>
      </bottom>
      <diagonal/>
    </border>
    <border>
      <left style="medium">
        <color indexed="64"/>
      </left>
      <right/>
      <top style="thin">
        <color rgb="FF6D6E71"/>
      </top>
      <bottom style="hair">
        <color auto="1"/>
      </bottom>
      <diagonal/>
    </border>
    <border>
      <left style="medium">
        <color indexed="64"/>
      </left>
      <right/>
      <top style="hair">
        <color auto="1"/>
      </top>
      <bottom style="thin">
        <color rgb="FF6D6E71"/>
      </bottom>
      <diagonal/>
    </border>
    <border>
      <left/>
      <right style="thin">
        <color rgb="FF6D6E71"/>
      </right>
      <top style="hair">
        <color auto="1"/>
      </top>
      <bottom style="medium">
        <color indexed="64"/>
      </bottom>
      <diagonal/>
    </border>
    <border>
      <left style="medium">
        <color indexed="64"/>
      </left>
      <right style="hair">
        <color auto="1"/>
      </right>
      <top style="thin">
        <color theme="1" tint="0.499984740745262"/>
      </top>
      <bottom/>
      <diagonal/>
    </border>
    <border>
      <left/>
      <right style="thin">
        <color theme="1" tint="0.499984740745262"/>
      </right>
      <top style="medium">
        <color indexed="64"/>
      </top>
      <bottom style="hair">
        <color auto="1"/>
      </bottom>
      <diagonal/>
    </border>
    <border>
      <left style="hair">
        <color rgb="FF6D6E71"/>
      </left>
      <right style="medium">
        <color indexed="64"/>
      </right>
      <top style="medium">
        <color indexed="64"/>
      </top>
      <bottom style="hair">
        <color auto="1"/>
      </bottom>
      <diagonal/>
    </border>
    <border>
      <left style="hair">
        <color rgb="FF6D6E71"/>
      </left>
      <right style="medium">
        <color indexed="64"/>
      </right>
      <top style="hair">
        <color auto="1"/>
      </top>
      <bottom style="medium">
        <color indexed="64"/>
      </bottom>
      <diagonal/>
    </border>
    <border>
      <left style="medium">
        <color indexed="64"/>
      </left>
      <right/>
      <top/>
      <bottom style="thin">
        <color theme="1" tint="0.499984740745262"/>
      </bottom>
      <diagonal/>
    </border>
    <border>
      <left style="medium">
        <color indexed="64"/>
      </left>
      <right/>
      <top style="hair">
        <color auto="1"/>
      </top>
      <bottom style="thin">
        <color theme="1" tint="0.499984740745262"/>
      </bottom>
      <diagonal/>
    </border>
    <border>
      <left style="thin">
        <color indexed="64"/>
      </left>
      <right style="hair">
        <color auto="1"/>
      </right>
      <top style="hair">
        <color auto="1"/>
      </top>
      <bottom style="hair">
        <color auto="1"/>
      </bottom>
      <diagonal/>
    </border>
    <border>
      <left style="thin">
        <color theme="1" tint="0.499984740745262"/>
      </left>
      <right/>
      <top style="thin">
        <color theme="1" tint="0.499984740745262"/>
      </top>
      <bottom style="medium">
        <color indexed="64"/>
      </bottom>
      <diagonal/>
    </border>
    <border>
      <left/>
      <right style="thin">
        <color theme="1" tint="0.499984740745262"/>
      </right>
      <top style="thin">
        <color theme="1" tint="0.499984740745262"/>
      </top>
      <bottom style="medium">
        <color indexed="64"/>
      </bottom>
      <diagonal/>
    </border>
    <border>
      <left/>
      <right style="medium">
        <color indexed="64"/>
      </right>
      <top style="hair">
        <color auto="1"/>
      </top>
      <bottom/>
      <diagonal/>
    </border>
    <border>
      <left style="thin">
        <color theme="1" tint="0.499984740745262"/>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1" tint="0.499984740745262"/>
      </left>
      <right/>
      <top style="medium">
        <color indexed="64"/>
      </top>
      <bottom style="thin">
        <color indexed="64"/>
      </bottom>
      <diagonal/>
    </border>
    <border>
      <left/>
      <right style="thin">
        <color theme="1" tint="0.499984740745262"/>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auto="1"/>
      </left>
      <right style="thick">
        <color auto="1"/>
      </right>
      <top style="hair">
        <color auto="1"/>
      </top>
      <bottom style="hair">
        <color auto="1"/>
      </bottom>
      <diagonal/>
    </border>
    <border>
      <left style="hair">
        <color auto="1"/>
      </left>
      <right style="medium">
        <color indexed="64"/>
      </right>
      <top/>
      <bottom/>
      <diagonal/>
    </border>
    <border>
      <left style="medium">
        <color auto="1"/>
      </left>
      <right style="medium">
        <color rgb="FF38124B"/>
      </right>
      <top/>
      <bottom/>
      <diagonal/>
    </border>
    <border>
      <left style="medium">
        <color indexed="64"/>
      </left>
      <right style="medium">
        <color indexed="64"/>
      </right>
      <top/>
      <bottom/>
      <diagonal/>
    </border>
    <border>
      <left style="thin">
        <color rgb="FF6D6E71"/>
      </left>
      <right style="thin">
        <color rgb="FF6D6E71"/>
      </right>
      <top style="hair">
        <color auto="1"/>
      </top>
      <bottom style="hair">
        <color auto="1"/>
      </bottom>
      <diagonal/>
    </border>
    <border>
      <left style="thin">
        <color rgb="FF6D6E71"/>
      </left>
      <right style="medium">
        <color theme="1" tint="4.9989318521683403E-2"/>
      </right>
      <top style="hair">
        <color auto="1"/>
      </top>
      <bottom style="hair">
        <color auto="1"/>
      </bottom>
      <diagonal/>
    </border>
    <border>
      <left style="thin">
        <color rgb="FF6D6E71"/>
      </left>
      <right style="hair">
        <color rgb="FF6D6E71"/>
      </right>
      <top style="hair">
        <color auto="1"/>
      </top>
      <bottom style="hair">
        <color auto="1"/>
      </bottom>
      <diagonal/>
    </border>
    <border>
      <left style="thin">
        <color rgb="FF6D6E71"/>
      </left>
      <right style="hair">
        <color rgb="FF6D6E71"/>
      </right>
      <top style="hair">
        <color rgb="FF6D6E71"/>
      </top>
      <bottom style="hair">
        <color auto="1"/>
      </bottom>
      <diagonal/>
    </border>
    <border>
      <left style="hair">
        <color indexed="64"/>
      </left>
      <right style="hair">
        <color rgb="FF6D6E71"/>
      </right>
      <top style="hair">
        <color auto="1"/>
      </top>
      <bottom style="hair">
        <color auto="1"/>
      </bottom>
      <diagonal/>
    </border>
    <border>
      <left style="thin">
        <color rgb="FF6D6E71"/>
      </left>
      <right style="hair">
        <color rgb="FF6D6E71"/>
      </right>
      <top style="hair">
        <color auto="1"/>
      </top>
      <bottom style="hair">
        <color theme="1"/>
      </bottom>
      <diagonal/>
    </border>
    <border>
      <left style="hair">
        <color rgb="FF6D6E71"/>
      </left>
      <right style="hair">
        <color rgb="FF6D6E71"/>
      </right>
      <top style="hair">
        <color theme="1"/>
      </top>
      <bottom style="hair">
        <color auto="1"/>
      </bottom>
      <diagonal/>
    </border>
    <border>
      <left style="hair">
        <color theme="1"/>
      </left>
      <right style="hair">
        <color theme="1"/>
      </right>
      <top style="hair">
        <color theme="1"/>
      </top>
      <bottom style="hair">
        <color theme="1"/>
      </bottom>
      <diagonal/>
    </border>
    <border>
      <left style="thin">
        <color rgb="FF6D6E71"/>
      </left>
      <right/>
      <top style="hair">
        <color auto="1"/>
      </top>
      <bottom style="hair">
        <color auto="1"/>
      </bottom>
      <diagonal/>
    </border>
    <border>
      <left style="hair">
        <color rgb="FF6D6E71"/>
      </left>
      <right style="hair">
        <color rgb="FF6D6E71"/>
      </right>
      <top style="hair">
        <color auto="1"/>
      </top>
      <bottom style="hair">
        <color rgb="FF6D6E71"/>
      </bottom>
      <diagonal/>
    </border>
    <border>
      <left style="thin">
        <color rgb="FF6D6E71"/>
      </left>
      <right/>
      <top style="hair">
        <color auto="1"/>
      </top>
      <bottom style="hair">
        <color rgb="FF6D6E71"/>
      </bottom>
      <diagonal/>
    </border>
    <border>
      <left style="thin">
        <color rgb="FF6D6E71"/>
      </left>
      <right style="hair">
        <color theme="1"/>
      </right>
      <top style="hair">
        <color theme="1"/>
      </top>
      <bottom style="hair">
        <color auto="1"/>
      </bottom>
      <diagonal/>
    </border>
    <border>
      <left style="hair">
        <color rgb="FF6D6E71"/>
      </left>
      <right style="medium">
        <color theme="1"/>
      </right>
      <top style="medium">
        <color indexed="64"/>
      </top>
      <bottom style="hair">
        <color auto="1"/>
      </bottom>
      <diagonal/>
    </border>
    <border>
      <left style="hair">
        <color rgb="FF6D6E71"/>
      </left>
      <right style="thin">
        <color rgb="FF6D6E71"/>
      </right>
      <top style="hair">
        <color auto="1"/>
      </top>
      <bottom style="hair">
        <color auto="1"/>
      </bottom>
      <diagonal/>
    </border>
    <border>
      <left/>
      <right style="hair">
        <color rgb="FF6D6E71"/>
      </right>
      <top style="medium">
        <color auto="1"/>
      </top>
      <bottom style="hair">
        <color auto="1"/>
      </bottom>
      <diagonal/>
    </border>
    <border>
      <left style="hair">
        <color indexed="64"/>
      </left>
      <right style="hair">
        <color rgb="FF6D6E71"/>
      </right>
      <top style="hair">
        <color indexed="64"/>
      </top>
      <bottom/>
      <diagonal/>
    </border>
    <border>
      <left style="medium">
        <color indexed="64"/>
      </left>
      <right style="hair">
        <color auto="1"/>
      </right>
      <top style="thin">
        <color rgb="FF6D6E71"/>
      </top>
      <bottom style="hair">
        <color indexed="64"/>
      </bottom>
      <diagonal/>
    </border>
    <border>
      <left style="thin">
        <color rgb="FF6D6E71"/>
      </left>
      <right style="medium">
        <color theme="1"/>
      </right>
      <top style="hair">
        <color auto="1"/>
      </top>
      <bottom style="hair">
        <color auto="1"/>
      </bottom>
      <diagonal/>
    </border>
    <border>
      <left style="thin">
        <color rgb="FF6D6E71"/>
      </left>
      <right style="hair">
        <color auto="1"/>
      </right>
      <top style="hair">
        <color auto="1"/>
      </top>
      <bottom/>
      <diagonal/>
    </border>
    <border>
      <left style="thin">
        <color rgb="FF6D6E71"/>
      </left>
      <right style="hair">
        <color auto="1"/>
      </right>
      <top/>
      <bottom style="hair">
        <color auto="1"/>
      </bottom>
      <diagonal/>
    </border>
    <border>
      <left style="thin">
        <color theme="1" tint="0.499984740745262"/>
      </left>
      <right/>
      <top style="hair">
        <color auto="1"/>
      </top>
      <bottom/>
      <diagonal/>
    </border>
  </borders>
  <cellStyleXfs count="22">
    <xf numFmtId="0" fontId="0" fillId="0" borderId="0"/>
    <xf numFmtId="0" fontId="1" fillId="0" borderId="0"/>
    <xf numFmtId="0" fontId="1" fillId="0" borderId="0"/>
    <xf numFmtId="0" fontId="1" fillId="0" borderId="0"/>
    <xf numFmtId="0" fontId="1"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164" fontId="10" fillId="0" borderId="0" applyFont="0" applyFill="0" applyBorder="0" applyAlignment="0" applyProtection="0"/>
  </cellStyleXfs>
  <cellXfs count="1049">
    <xf numFmtId="0" fontId="0" fillId="0" borderId="0" xfId="0"/>
    <xf numFmtId="0" fontId="1" fillId="0" borderId="0" xfId="1"/>
    <xf numFmtId="0" fontId="2" fillId="0" borderId="0" xfId="1" applyFont="1" applyAlignment="1">
      <alignment vertical="center"/>
    </xf>
    <xf numFmtId="0" fontId="3" fillId="0" borderId="0" xfId="1" applyFont="1"/>
    <xf numFmtId="0" fontId="6" fillId="0" borderId="0" xfId="1" applyFont="1" applyAlignment="1">
      <alignment horizontal="right"/>
    </xf>
    <xf numFmtId="0" fontId="7" fillId="0" borderId="0" xfId="0" applyFont="1"/>
    <xf numFmtId="0" fontId="5" fillId="0" borderId="0" xfId="0" applyFont="1"/>
    <xf numFmtId="0" fontId="3" fillId="0" borderId="0" xfId="1" applyFont="1" applyAlignment="1">
      <alignment horizontal="right"/>
    </xf>
    <xf numFmtId="49" fontId="4" fillId="0" borderId="0" xfId="1" applyNumberFormat="1" applyFont="1" applyAlignment="1">
      <alignment vertical="center"/>
    </xf>
    <xf numFmtId="0" fontId="5" fillId="0" borderId="0" xfId="0" applyFont="1" applyAlignment="1">
      <alignment horizontal="right"/>
    </xf>
    <xf numFmtId="0" fontId="12" fillId="2" borderId="0" xfId="1" applyFont="1" applyFill="1" applyAlignment="1">
      <alignment vertical="center"/>
    </xf>
    <xf numFmtId="0" fontId="13" fillId="2" borderId="0" xfId="1" applyFont="1" applyFill="1"/>
    <xf numFmtId="0" fontId="15" fillId="0" borderId="0" xfId="1" applyFont="1" applyAlignment="1">
      <alignment horizontal="right"/>
    </xf>
    <xf numFmtId="0" fontId="16" fillId="2" borderId="0" xfId="1" applyFont="1" applyFill="1"/>
    <xf numFmtId="0" fontId="17" fillId="0" borderId="0" xfId="1" applyFont="1"/>
    <xf numFmtId="0" fontId="18" fillId="2" borderId="0" xfId="1" applyFont="1" applyFill="1"/>
    <xf numFmtId="0" fontId="19" fillId="2" borderId="0" xfId="1" applyFont="1" applyFill="1"/>
    <xf numFmtId="0" fontId="20" fillId="2" borderId="0" xfId="1" applyFont="1" applyFill="1" applyAlignment="1">
      <alignment horizontal="right"/>
    </xf>
    <xf numFmtId="0" fontId="18" fillId="2" borderId="0" xfId="1" applyFont="1" applyFill="1" applyAlignment="1">
      <alignment horizontal="right"/>
    </xf>
    <xf numFmtId="0" fontId="21" fillId="0" borderId="0" xfId="1" applyFont="1" applyAlignment="1">
      <alignment horizontal="right"/>
    </xf>
    <xf numFmtId="49" fontId="21" fillId="2" borderId="0" xfId="1" applyNumberFormat="1" applyFont="1" applyFill="1" applyAlignment="1">
      <alignment horizontal="center" vertical="center"/>
    </xf>
    <xf numFmtId="0" fontId="21" fillId="0" borderId="0" xfId="1" applyFont="1"/>
    <xf numFmtId="49" fontId="24" fillId="2" borderId="4" xfId="1" applyNumberFormat="1" applyFont="1" applyFill="1" applyBorder="1" applyAlignment="1">
      <alignment horizontal="center" vertical="center"/>
    </xf>
    <xf numFmtId="49" fontId="24" fillId="2" borderId="3" xfId="1" applyNumberFormat="1" applyFont="1" applyFill="1" applyBorder="1" applyAlignment="1">
      <alignment horizontal="center" vertical="center"/>
    </xf>
    <xf numFmtId="0" fontId="23" fillId="2" borderId="19" xfId="1" applyFont="1" applyFill="1" applyBorder="1" applyAlignment="1">
      <alignment vertical="center"/>
    </xf>
    <xf numFmtId="0" fontId="23" fillId="2" borderId="24" xfId="1" applyFont="1" applyFill="1" applyBorder="1" applyAlignment="1">
      <alignment horizontal="right" vertical="center"/>
    </xf>
    <xf numFmtId="49" fontId="24" fillId="2" borderId="25" xfId="1" applyNumberFormat="1" applyFont="1" applyFill="1" applyBorder="1" applyAlignment="1">
      <alignment horizontal="center" vertical="center"/>
    </xf>
    <xf numFmtId="49" fontId="24" fillId="2" borderId="20" xfId="1" applyNumberFormat="1" applyFont="1" applyFill="1" applyBorder="1" applyAlignment="1">
      <alignment horizontal="center" vertical="center"/>
    </xf>
    <xf numFmtId="0" fontId="20" fillId="3" borderId="0" xfId="1" applyFont="1" applyFill="1" applyAlignment="1">
      <alignment vertical="center"/>
    </xf>
    <xf numFmtId="0" fontId="20" fillId="3" borderId="0" xfId="1" applyFont="1" applyFill="1" applyAlignment="1">
      <alignment horizontal="right" vertical="center"/>
    </xf>
    <xf numFmtId="49" fontId="26" fillId="3" borderId="0" xfId="1" applyNumberFormat="1" applyFont="1" applyFill="1" applyAlignment="1">
      <alignment horizontal="center" vertical="center"/>
    </xf>
    <xf numFmtId="0" fontId="19" fillId="2" borderId="23" xfId="1" applyFont="1" applyFill="1" applyBorder="1"/>
    <xf numFmtId="0" fontId="10" fillId="0" borderId="0" xfId="0" applyFont="1"/>
    <xf numFmtId="49" fontId="24" fillId="2" borderId="2" xfId="1" applyNumberFormat="1" applyFont="1" applyFill="1" applyBorder="1" applyAlignment="1">
      <alignment horizontal="center" vertical="center"/>
    </xf>
    <xf numFmtId="0" fontId="19" fillId="2" borderId="26" xfId="1" applyFont="1" applyFill="1" applyBorder="1"/>
    <xf numFmtId="49" fontId="24" fillId="2" borderId="8" xfId="1" applyNumberFormat="1" applyFont="1" applyFill="1" applyBorder="1" applyAlignment="1">
      <alignment horizontal="center" vertical="center"/>
    </xf>
    <xf numFmtId="0" fontId="20" fillId="2" borderId="9" xfId="1" applyFont="1" applyFill="1" applyBorder="1" applyAlignment="1">
      <alignment horizontal="right" vertical="center"/>
    </xf>
    <xf numFmtId="0" fontId="25" fillId="2" borderId="0" xfId="1" applyFont="1" applyFill="1" applyAlignment="1">
      <alignment vertical="center"/>
    </xf>
    <xf numFmtId="0" fontId="26" fillId="2" borderId="0" xfId="1" applyFont="1" applyFill="1"/>
    <xf numFmtId="49" fontId="26" fillId="2" borderId="0" xfId="1" applyNumberFormat="1" applyFont="1" applyFill="1" applyAlignment="1">
      <alignment horizontal="center" vertical="center"/>
    </xf>
    <xf numFmtId="49" fontId="28" fillId="0" borderId="0" xfId="1" applyNumberFormat="1" applyFont="1" applyAlignment="1">
      <alignment vertical="center"/>
    </xf>
    <xf numFmtId="49" fontId="21" fillId="2" borderId="0" xfId="1" applyNumberFormat="1" applyFont="1" applyFill="1" applyAlignment="1">
      <alignment horizontal="center"/>
    </xf>
    <xf numFmtId="0" fontId="20" fillId="2" borderId="22" xfId="1" applyFont="1" applyFill="1" applyBorder="1" applyAlignment="1">
      <alignment horizontal="right" vertical="center"/>
    </xf>
    <xf numFmtId="49" fontId="16" fillId="2" borderId="21" xfId="1" applyNumberFormat="1" applyFont="1" applyFill="1" applyBorder="1" applyAlignment="1">
      <alignment horizontal="center" vertical="center"/>
    </xf>
    <xf numFmtId="49" fontId="26" fillId="2" borderId="4" xfId="1" applyNumberFormat="1" applyFont="1" applyFill="1" applyBorder="1" applyAlignment="1">
      <alignment horizontal="center" vertical="center"/>
    </xf>
    <xf numFmtId="0" fontId="20" fillId="2" borderId="1" xfId="1" applyFont="1" applyFill="1" applyBorder="1" applyAlignment="1">
      <alignment vertical="center"/>
    </xf>
    <xf numFmtId="49" fontId="26" fillId="2" borderId="3" xfId="1" applyNumberFormat="1" applyFont="1" applyFill="1" applyBorder="1" applyAlignment="1">
      <alignment horizontal="center" vertical="center"/>
    </xf>
    <xf numFmtId="49" fontId="26" fillId="2" borderId="21" xfId="1" applyNumberFormat="1" applyFont="1" applyFill="1" applyBorder="1" applyAlignment="1">
      <alignment horizontal="center" vertical="center"/>
    </xf>
    <xf numFmtId="49" fontId="16" fillId="2" borderId="3" xfId="1" applyNumberFormat="1" applyFont="1" applyFill="1" applyBorder="1" applyAlignment="1">
      <alignment horizontal="center" vertical="center"/>
    </xf>
    <xf numFmtId="49" fontId="26" fillId="2" borderId="2" xfId="1" applyNumberFormat="1" applyFont="1" applyFill="1" applyBorder="1" applyAlignment="1">
      <alignment horizontal="center" vertical="center"/>
    </xf>
    <xf numFmtId="49" fontId="16" fillId="2" borderId="27" xfId="1" applyNumberFormat="1" applyFont="1" applyFill="1" applyBorder="1" applyAlignment="1">
      <alignment horizontal="center" vertical="center"/>
    </xf>
    <xf numFmtId="49" fontId="16" fillId="2" borderId="28" xfId="1" applyNumberFormat="1" applyFont="1" applyFill="1" applyBorder="1" applyAlignment="1">
      <alignment horizontal="center" vertical="center"/>
    </xf>
    <xf numFmtId="49" fontId="24" fillId="2" borderId="43" xfId="1" applyNumberFormat="1" applyFont="1" applyFill="1" applyBorder="1" applyAlignment="1">
      <alignment horizontal="center" vertical="center"/>
    </xf>
    <xf numFmtId="49" fontId="24" fillId="2" borderId="44" xfId="1" applyNumberFormat="1" applyFont="1" applyFill="1" applyBorder="1" applyAlignment="1">
      <alignment horizontal="center" vertical="center"/>
    </xf>
    <xf numFmtId="49" fontId="24" fillId="2" borderId="46" xfId="1" applyNumberFormat="1" applyFont="1" applyFill="1" applyBorder="1" applyAlignment="1">
      <alignment horizontal="center" vertical="center"/>
    </xf>
    <xf numFmtId="49" fontId="24" fillId="2" borderId="47" xfId="1" applyNumberFormat="1" applyFont="1" applyFill="1" applyBorder="1" applyAlignment="1">
      <alignment horizontal="center" vertical="center"/>
    </xf>
    <xf numFmtId="49" fontId="24" fillId="2" borderId="48" xfId="1" applyNumberFormat="1" applyFont="1" applyFill="1" applyBorder="1" applyAlignment="1">
      <alignment horizontal="center" vertical="center"/>
    </xf>
    <xf numFmtId="49" fontId="24" fillId="2" borderId="54" xfId="1" applyNumberFormat="1" applyFont="1" applyFill="1" applyBorder="1" applyAlignment="1">
      <alignment horizontal="center" vertical="center"/>
    </xf>
    <xf numFmtId="49" fontId="24" fillId="2" borderId="55" xfId="1" applyNumberFormat="1" applyFont="1" applyFill="1" applyBorder="1" applyAlignment="1">
      <alignment horizontal="center" vertical="center"/>
    </xf>
    <xf numFmtId="0" fontId="22" fillId="2" borderId="29" xfId="1" applyFont="1" applyFill="1" applyBorder="1"/>
    <xf numFmtId="0" fontId="19" fillId="2" borderId="39" xfId="1" applyFont="1" applyFill="1" applyBorder="1"/>
    <xf numFmtId="0" fontId="19" fillId="2" borderId="40" xfId="1" applyFont="1" applyFill="1" applyBorder="1"/>
    <xf numFmtId="0" fontId="21" fillId="3" borderId="50" xfId="1" applyFont="1" applyFill="1" applyBorder="1"/>
    <xf numFmtId="49" fontId="26" fillId="3" borderId="35" xfId="1" applyNumberFormat="1" applyFont="1" applyFill="1" applyBorder="1" applyAlignment="1">
      <alignment horizontal="center" vertical="center"/>
    </xf>
    <xf numFmtId="0" fontId="22" fillId="2" borderId="56" xfId="1" applyFont="1" applyFill="1" applyBorder="1"/>
    <xf numFmtId="0" fontId="19" fillId="2" borderId="57" xfId="1" applyFont="1" applyFill="1" applyBorder="1"/>
    <xf numFmtId="0" fontId="19" fillId="2" borderId="50" xfId="1" applyFont="1" applyFill="1" applyBorder="1"/>
    <xf numFmtId="0" fontId="20" fillId="2" borderId="41" xfId="1" applyFont="1" applyFill="1" applyBorder="1" applyAlignment="1">
      <alignment vertical="center" textRotation="90"/>
    </xf>
    <xf numFmtId="0" fontId="20" fillId="2" borderId="45" xfId="1" applyFont="1" applyFill="1" applyBorder="1" applyAlignment="1">
      <alignment vertical="center" textRotation="90"/>
    </xf>
    <xf numFmtId="0" fontId="19" fillId="2" borderId="58" xfId="1" applyFont="1" applyFill="1" applyBorder="1"/>
    <xf numFmtId="0" fontId="19" fillId="2" borderId="41" xfId="1" applyFont="1" applyFill="1" applyBorder="1" applyAlignment="1">
      <alignment horizontal="left"/>
    </xf>
    <xf numFmtId="0" fontId="20" fillId="2" borderId="59" xfId="1" applyFont="1" applyFill="1" applyBorder="1" applyAlignment="1">
      <alignment vertical="center" textRotation="90"/>
    </xf>
    <xf numFmtId="0" fontId="20" fillId="2" borderId="52" xfId="1" applyFont="1" applyFill="1" applyBorder="1" applyAlignment="1">
      <alignment horizontal="right" vertical="center"/>
    </xf>
    <xf numFmtId="49" fontId="26" fillId="2" borderId="53" xfId="1" applyNumberFormat="1" applyFont="1" applyFill="1" applyBorder="1" applyAlignment="1">
      <alignment horizontal="center" vertical="center"/>
    </xf>
    <xf numFmtId="49" fontId="16" fillId="2" borderId="54" xfId="1" applyNumberFormat="1" applyFont="1" applyFill="1" applyBorder="1" applyAlignment="1">
      <alignment horizontal="center" vertical="center"/>
    </xf>
    <xf numFmtId="49" fontId="26" fillId="2" borderId="54" xfId="1" applyNumberFormat="1" applyFont="1" applyFill="1" applyBorder="1" applyAlignment="1">
      <alignment horizontal="center" vertical="center"/>
    </xf>
    <xf numFmtId="0" fontId="27" fillId="0" borderId="49" xfId="1" applyFont="1" applyBorder="1" applyAlignment="1">
      <alignment horizontal="center" vertical="center"/>
    </xf>
    <xf numFmtId="0" fontId="27" fillId="0" borderId="66" xfId="1" applyFont="1" applyBorder="1" applyAlignment="1">
      <alignment horizontal="center" vertical="center"/>
    </xf>
    <xf numFmtId="0" fontId="25" fillId="2" borderId="50" xfId="1" applyFont="1" applyFill="1" applyBorder="1" applyAlignment="1">
      <alignment vertical="center"/>
    </xf>
    <xf numFmtId="0" fontId="25" fillId="2" borderId="35" xfId="1" applyFont="1" applyFill="1" applyBorder="1" applyAlignment="1">
      <alignment vertical="center"/>
    </xf>
    <xf numFmtId="0" fontId="20" fillId="2" borderId="54" xfId="1" applyFont="1" applyFill="1" applyBorder="1" applyAlignment="1">
      <alignment horizontal="right" vertical="center"/>
    </xf>
    <xf numFmtId="0" fontId="31" fillId="4" borderId="36" xfId="1" applyFont="1" applyFill="1" applyBorder="1" applyAlignment="1">
      <alignment vertical="center"/>
    </xf>
    <xf numFmtId="0" fontId="29" fillId="4" borderId="37" xfId="1" applyFont="1" applyFill="1" applyBorder="1"/>
    <xf numFmtId="0" fontId="30" fillId="4" borderId="37" xfId="1" applyFont="1" applyFill="1" applyBorder="1" applyAlignment="1">
      <alignment horizontal="right"/>
    </xf>
    <xf numFmtId="0" fontId="17" fillId="4" borderId="37" xfId="1" applyFont="1" applyFill="1" applyBorder="1"/>
    <xf numFmtId="0" fontId="17" fillId="4" borderId="38" xfId="1" applyFont="1" applyFill="1" applyBorder="1"/>
    <xf numFmtId="0" fontId="14" fillId="4" borderId="13" xfId="1" applyFont="1" applyFill="1" applyBorder="1" applyAlignment="1">
      <alignment vertical="center"/>
    </xf>
    <xf numFmtId="0" fontId="13" fillId="4" borderId="37" xfId="1" applyFont="1" applyFill="1" applyBorder="1"/>
    <xf numFmtId="0" fontId="13" fillId="4" borderId="38" xfId="1" applyFont="1" applyFill="1" applyBorder="1"/>
    <xf numFmtId="0" fontId="31" fillId="4" borderId="12" xfId="1" applyFont="1" applyFill="1" applyBorder="1" applyAlignment="1">
      <alignment vertical="center"/>
    </xf>
    <xf numFmtId="0" fontId="14" fillId="4" borderId="16" xfId="1" applyFont="1" applyFill="1" applyBorder="1" applyAlignment="1">
      <alignment vertical="center"/>
    </xf>
    <xf numFmtId="0" fontId="31" fillId="4" borderId="15" xfId="1" applyFont="1" applyFill="1" applyBorder="1" applyAlignment="1">
      <alignment vertical="center"/>
    </xf>
    <xf numFmtId="0" fontId="5" fillId="0" borderId="50" xfId="0" applyFont="1" applyBorder="1"/>
    <xf numFmtId="0" fontId="20" fillId="3" borderId="9" xfId="1" applyFont="1" applyFill="1" applyBorder="1" applyAlignment="1">
      <alignment horizontal="right" vertical="center"/>
    </xf>
    <xf numFmtId="49" fontId="21" fillId="3" borderId="9" xfId="1" applyNumberFormat="1" applyFont="1" applyFill="1" applyBorder="1" applyAlignment="1">
      <alignment horizontal="center" vertical="center"/>
    </xf>
    <xf numFmtId="49" fontId="27" fillId="3" borderId="9" xfId="1" applyNumberFormat="1" applyFont="1" applyFill="1" applyBorder="1" applyAlignment="1">
      <alignment horizontal="center" vertical="center"/>
    </xf>
    <xf numFmtId="49" fontId="27" fillId="3" borderId="65" xfId="1" applyNumberFormat="1" applyFont="1" applyFill="1" applyBorder="1" applyAlignment="1">
      <alignment horizontal="center" vertical="center"/>
    </xf>
    <xf numFmtId="49" fontId="24" fillId="3" borderId="9" xfId="1" applyNumberFormat="1" applyFont="1" applyFill="1" applyBorder="1" applyAlignment="1">
      <alignment horizontal="center" vertical="center"/>
    </xf>
    <xf numFmtId="49" fontId="24" fillId="3" borderId="65" xfId="1" applyNumberFormat="1" applyFont="1" applyFill="1" applyBorder="1" applyAlignment="1">
      <alignment horizontal="center" vertical="center"/>
    </xf>
    <xf numFmtId="0" fontId="32" fillId="2" borderId="1" xfId="1" applyFont="1" applyFill="1" applyBorder="1" applyAlignment="1">
      <alignment vertical="center"/>
    </xf>
    <xf numFmtId="49" fontId="32" fillId="2" borderId="3" xfId="1" applyNumberFormat="1" applyFont="1" applyFill="1" applyBorder="1" applyAlignment="1">
      <alignment horizontal="center" vertical="center"/>
    </xf>
    <xf numFmtId="0" fontId="32" fillId="2" borderId="1" xfId="1" applyFont="1" applyFill="1" applyBorder="1"/>
    <xf numFmtId="0" fontId="32" fillId="2" borderId="60" xfId="1" applyFont="1" applyFill="1" applyBorder="1" applyAlignment="1">
      <alignment vertical="center"/>
    </xf>
    <xf numFmtId="0" fontId="32" fillId="2" borderId="47" xfId="1" applyFont="1" applyFill="1" applyBorder="1" applyAlignment="1">
      <alignment vertical="center"/>
    </xf>
    <xf numFmtId="0" fontId="32" fillId="2" borderId="47" xfId="1" applyFont="1" applyFill="1" applyBorder="1" applyAlignment="1">
      <alignment horizontal="right" vertical="center"/>
    </xf>
    <xf numFmtId="0" fontId="32" fillId="2" borderId="3" xfId="1" applyFont="1" applyFill="1" applyBorder="1" applyAlignment="1">
      <alignment vertical="center"/>
    </xf>
    <xf numFmtId="0" fontId="32" fillId="2" borderId="5" xfId="1" applyFont="1" applyFill="1" applyBorder="1" applyAlignment="1">
      <alignment horizontal="left" vertical="center"/>
    </xf>
    <xf numFmtId="49" fontId="32" fillId="2" borderId="21" xfId="1" applyNumberFormat="1" applyFont="1" applyFill="1" applyBorder="1" applyAlignment="1">
      <alignment horizontal="center" vertical="center"/>
    </xf>
    <xf numFmtId="0" fontId="26" fillId="2" borderId="3" xfId="1" applyFont="1" applyFill="1" applyBorder="1" applyAlignment="1">
      <alignment horizontal="right" vertical="center"/>
    </xf>
    <xf numFmtId="0" fontId="26" fillId="3" borderId="9" xfId="1" applyFont="1" applyFill="1" applyBorder="1" applyAlignment="1">
      <alignment horizontal="right" vertical="center"/>
    </xf>
    <xf numFmtId="0" fontId="33" fillId="2" borderId="66" xfId="1" applyFont="1" applyFill="1" applyBorder="1" applyAlignment="1">
      <alignment horizontal="center" vertical="center" textRotation="90"/>
    </xf>
    <xf numFmtId="0" fontId="32" fillId="2" borderId="54" xfId="1" applyFont="1" applyFill="1" applyBorder="1" applyAlignment="1">
      <alignment vertical="center"/>
    </xf>
    <xf numFmtId="0" fontId="37" fillId="0" borderId="0" xfId="0" applyFont="1"/>
    <xf numFmtId="49" fontId="35" fillId="2" borderId="61" xfId="1" applyNumberFormat="1" applyFont="1" applyFill="1" applyBorder="1" applyAlignment="1">
      <alignment horizontal="center" vertical="center"/>
    </xf>
    <xf numFmtId="49" fontId="32" fillId="2" borderId="47" xfId="1" applyNumberFormat="1" applyFont="1" applyFill="1" applyBorder="1" applyAlignment="1">
      <alignment horizontal="center" vertical="center"/>
    </xf>
    <xf numFmtId="49" fontId="38" fillId="3" borderId="9" xfId="1" applyNumberFormat="1" applyFont="1" applyFill="1" applyBorder="1" applyAlignment="1">
      <alignment horizontal="center" vertical="center"/>
    </xf>
    <xf numFmtId="0" fontId="13" fillId="4" borderId="37" xfId="1" applyFont="1" applyFill="1" applyBorder="1" applyAlignment="1">
      <alignment horizontal="left" vertical="center"/>
    </xf>
    <xf numFmtId="0" fontId="32" fillId="2" borderId="6" xfId="1" applyFont="1" applyFill="1" applyBorder="1" applyAlignment="1">
      <alignment horizontal="left" vertical="center"/>
    </xf>
    <xf numFmtId="0" fontId="32" fillId="2" borderId="1" xfId="1" applyFont="1" applyFill="1" applyBorder="1" applyAlignment="1">
      <alignment horizontal="left" vertical="center"/>
    </xf>
    <xf numFmtId="0" fontId="25" fillId="2" borderId="32" xfId="1" applyFont="1" applyFill="1" applyBorder="1" applyAlignment="1">
      <alignment vertical="center"/>
    </xf>
    <xf numFmtId="0" fontId="25" fillId="2" borderId="33" xfId="1" applyFont="1" applyFill="1" applyBorder="1" applyAlignment="1">
      <alignment vertical="center"/>
    </xf>
    <xf numFmtId="0" fontId="25" fillId="2" borderId="34" xfId="1" applyFont="1" applyFill="1" applyBorder="1" applyAlignment="1">
      <alignment vertical="center"/>
    </xf>
    <xf numFmtId="0" fontId="27" fillId="0" borderId="0" xfId="1" applyFont="1" applyAlignment="1">
      <alignment vertical="center"/>
    </xf>
    <xf numFmtId="0" fontId="32" fillId="2" borderId="60" xfId="1" applyFont="1" applyFill="1" applyBorder="1" applyAlignment="1">
      <alignment horizontal="left" vertical="center"/>
    </xf>
    <xf numFmtId="0" fontId="21" fillId="2" borderId="0" xfId="1" applyFont="1" applyFill="1"/>
    <xf numFmtId="49" fontId="24" fillId="2" borderId="42" xfId="1" applyNumberFormat="1" applyFont="1" applyFill="1" applyBorder="1" applyAlignment="1">
      <alignment horizontal="center" vertical="center"/>
    </xf>
    <xf numFmtId="0" fontId="32" fillId="2" borderId="3" xfId="1" applyFont="1" applyFill="1" applyBorder="1" applyAlignment="1">
      <alignment horizontal="left"/>
    </xf>
    <xf numFmtId="0" fontId="32" fillId="2" borderId="3" xfId="1" applyFont="1" applyFill="1" applyBorder="1"/>
    <xf numFmtId="0" fontId="42" fillId="0" borderId="0" xfId="0" applyFont="1"/>
    <xf numFmtId="49" fontId="16" fillId="2" borderId="2" xfId="1" applyNumberFormat="1" applyFont="1" applyFill="1" applyBorder="1" applyAlignment="1">
      <alignment horizontal="center" vertical="center"/>
    </xf>
    <xf numFmtId="0" fontId="26" fillId="2" borderId="80" xfId="1" applyFont="1" applyFill="1" applyBorder="1" applyAlignment="1">
      <alignment horizontal="right" vertical="center"/>
    </xf>
    <xf numFmtId="0" fontId="26" fillId="2" borderId="79" xfId="1" applyFont="1" applyFill="1" applyBorder="1" applyAlignment="1">
      <alignment horizontal="right" vertical="center"/>
    </xf>
    <xf numFmtId="0" fontId="26" fillId="2" borderId="81" xfId="1" applyFont="1" applyFill="1" applyBorder="1" applyAlignment="1">
      <alignment horizontal="right" vertical="center"/>
    </xf>
    <xf numFmtId="0" fontId="26" fillId="2" borderId="82" xfId="1" applyFont="1" applyFill="1" applyBorder="1" applyAlignment="1">
      <alignment horizontal="right" vertical="center"/>
    </xf>
    <xf numFmtId="0" fontId="32" fillId="2" borderId="76" xfId="1" applyFont="1" applyFill="1" applyBorder="1" applyAlignment="1">
      <alignment horizontal="left" vertical="center"/>
    </xf>
    <xf numFmtId="0" fontId="26" fillId="2" borderId="83" xfId="1" applyFont="1" applyFill="1" applyBorder="1" applyAlignment="1">
      <alignment horizontal="right" vertical="center"/>
    </xf>
    <xf numFmtId="0" fontId="31" fillId="2" borderId="90" xfId="1" applyFont="1" applyFill="1" applyBorder="1" applyAlignment="1">
      <alignment vertical="center"/>
    </xf>
    <xf numFmtId="0" fontId="32" fillId="2" borderId="91" xfId="1" applyFont="1" applyFill="1" applyBorder="1" applyAlignment="1">
      <alignment horizontal="left" vertical="center"/>
    </xf>
    <xf numFmtId="0" fontId="26" fillId="2" borderId="85" xfId="1" applyFont="1" applyFill="1" applyBorder="1" applyAlignment="1">
      <alignment horizontal="right" vertical="center"/>
    </xf>
    <xf numFmtId="49" fontId="26" fillId="2" borderId="93" xfId="1" applyNumberFormat="1" applyFont="1" applyFill="1" applyBorder="1" applyAlignment="1">
      <alignment horizontal="center" vertical="center"/>
    </xf>
    <xf numFmtId="49" fontId="16" fillId="2" borderId="92" xfId="1" applyNumberFormat="1" applyFont="1" applyFill="1" applyBorder="1" applyAlignment="1">
      <alignment horizontal="center" vertical="center"/>
    </xf>
    <xf numFmtId="49" fontId="16" fillId="2" borderId="94" xfId="1" applyNumberFormat="1" applyFont="1" applyFill="1" applyBorder="1" applyAlignment="1">
      <alignment horizontal="center" vertical="center"/>
    </xf>
    <xf numFmtId="0" fontId="32" fillId="2" borderId="51" xfId="1" applyFont="1" applyFill="1" applyBorder="1" applyAlignment="1">
      <alignment horizontal="left" vertical="center"/>
    </xf>
    <xf numFmtId="49" fontId="16" fillId="0" borderId="94" xfId="1" applyNumberFormat="1" applyFont="1" applyBorder="1" applyAlignment="1">
      <alignment horizontal="center" vertical="center"/>
    </xf>
    <xf numFmtId="49" fontId="32" fillId="0" borderId="3" xfId="1" applyNumberFormat="1" applyFont="1" applyBorder="1" applyAlignment="1">
      <alignment horizontal="center" vertical="center"/>
    </xf>
    <xf numFmtId="49" fontId="45" fillId="2" borderId="44" xfId="1" applyNumberFormat="1" applyFont="1" applyFill="1" applyBorder="1" applyAlignment="1">
      <alignment vertical="center" wrapText="1"/>
    </xf>
    <xf numFmtId="49" fontId="24" fillId="0" borderId="3" xfId="1" applyNumberFormat="1" applyFont="1" applyBorder="1" applyAlignment="1">
      <alignment horizontal="center" vertical="center"/>
    </xf>
    <xf numFmtId="49" fontId="32" fillId="0" borderId="21" xfId="1" applyNumberFormat="1" applyFont="1" applyBorder="1" applyAlignment="1">
      <alignment horizontal="center" vertical="center"/>
    </xf>
    <xf numFmtId="49" fontId="26" fillId="0" borderId="2" xfId="1" applyNumberFormat="1" applyFont="1" applyBorder="1" applyAlignment="1">
      <alignment horizontal="center" vertical="center"/>
    </xf>
    <xf numFmtId="49" fontId="24" fillId="0" borderId="8" xfId="1" applyNumberFormat="1" applyFont="1" applyBorder="1" applyAlignment="1">
      <alignment horizontal="center" vertical="center"/>
    </xf>
    <xf numFmtId="164" fontId="19" fillId="2" borderId="41" xfId="21" applyFont="1" applyFill="1" applyBorder="1" applyAlignment="1">
      <alignment horizontal="left"/>
    </xf>
    <xf numFmtId="164" fontId="26" fillId="0" borderId="21" xfId="21" applyFont="1" applyFill="1" applyBorder="1" applyAlignment="1">
      <alignment horizontal="center" vertical="center"/>
    </xf>
    <xf numFmtId="164" fontId="16" fillId="0" borderId="3" xfId="21" applyFont="1" applyFill="1" applyBorder="1" applyAlignment="1">
      <alignment horizontal="center" vertical="center"/>
    </xf>
    <xf numFmtId="164" fontId="16" fillId="0" borderId="94" xfId="21" applyFont="1" applyFill="1" applyBorder="1" applyAlignment="1">
      <alignment horizontal="center" vertical="center"/>
    </xf>
    <xf numFmtId="164" fontId="24" fillId="0" borderId="3" xfId="21" applyFont="1" applyFill="1" applyBorder="1" applyAlignment="1">
      <alignment horizontal="center" vertical="center"/>
    </xf>
    <xf numFmtId="164" fontId="24" fillId="2" borderId="3" xfId="21" applyFont="1" applyFill="1" applyBorder="1" applyAlignment="1">
      <alignment horizontal="center" vertical="center"/>
    </xf>
    <xf numFmtId="164" fontId="24" fillId="2" borderId="44" xfId="21" applyFont="1" applyFill="1" applyBorder="1" applyAlignment="1">
      <alignment horizontal="center" vertical="center"/>
    </xf>
    <xf numFmtId="164" fontId="21" fillId="2" borderId="0" xfId="21" applyFont="1" applyFill="1" applyBorder="1" applyAlignment="1">
      <alignment horizontal="center" vertical="center"/>
    </xf>
    <xf numFmtId="164" fontId="10" fillId="0" borderId="0" xfId="21" applyFont="1"/>
    <xf numFmtId="164" fontId="2" fillId="0" borderId="0" xfId="21" applyFont="1" applyFill="1" applyBorder="1" applyAlignment="1">
      <alignment vertical="center"/>
    </xf>
    <xf numFmtId="164" fontId="5" fillId="0" borderId="0" xfId="21" applyFont="1"/>
    <xf numFmtId="0" fontId="36" fillId="2" borderId="0" xfId="1" applyFont="1" applyFill="1" applyAlignment="1">
      <alignment horizontal="left" vertical="top" wrapText="1"/>
    </xf>
    <xf numFmtId="0" fontId="36" fillId="2" borderId="35" xfId="1" applyFont="1" applyFill="1" applyBorder="1" applyAlignment="1">
      <alignment horizontal="left" vertical="top" wrapText="1"/>
    </xf>
    <xf numFmtId="49" fontId="24" fillId="2" borderId="9" xfId="1" applyNumberFormat="1" applyFont="1" applyFill="1" applyBorder="1" applyAlignment="1">
      <alignment horizontal="center" vertical="center"/>
    </xf>
    <xf numFmtId="49" fontId="26" fillId="2" borderId="92" xfId="1" applyNumberFormat="1" applyFont="1" applyFill="1" applyBorder="1" applyAlignment="1">
      <alignment horizontal="center" vertical="center"/>
    </xf>
    <xf numFmtId="0" fontId="36" fillId="2" borderId="35" xfId="1" applyFont="1" applyFill="1" applyBorder="1" applyAlignment="1">
      <alignment vertical="top" wrapText="1"/>
    </xf>
    <xf numFmtId="49" fontId="32" fillId="2" borderId="87" xfId="1" applyNumberFormat="1" applyFont="1" applyFill="1" applyBorder="1" applyAlignment="1">
      <alignment vertical="center"/>
    </xf>
    <xf numFmtId="49" fontId="32" fillId="2" borderId="22" xfId="1" applyNumberFormat="1" applyFont="1" applyFill="1" applyBorder="1" applyAlignment="1">
      <alignment vertical="center"/>
    </xf>
    <xf numFmtId="49" fontId="32" fillId="2" borderId="81" xfId="1" applyNumberFormat="1" applyFont="1" applyFill="1" applyBorder="1" applyAlignment="1">
      <alignment vertical="center"/>
    </xf>
    <xf numFmtId="49" fontId="32" fillId="2" borderId="64" xfId="1" applyNumberFormat="1" applyFont="1" applyFill="1" applyBorder="1" applyAlignment="1">
      <alignment vertical="center"/>
    </xf>
    <xf numFmtId="49" fontId="32" fillId="2" borderId="86" xfId="1" applyNumberFormat="1" applyFont="1" applyFill="1" applyBorder="1" applyAlignment="1">
      <alignment vertical="center"/>
    </xf>
    <xf numFmtId="49" fontId="32" fillId="2" borderId="9" xfId="1" applyNumberFormat="1" applyFont="1" applyFill="1" applyBorder="1" applyAlignment="1">
      <alignment vertical="center"/>
    </xf>
    <xf numFmtId="49" fontId="32" fillId="2" borderId="80" xfId="1" applyNumberFormat="1" applyFont="1" applyFill="1" applyBorder="1" applyAlignment="1">
      <alignment vertical="center"/>
    </xf>
    <xf numFmtId="49" fontId="32" fillId="2" borderId="65" xfId="1" applyNumberFormat="1" applyFont="1" applyFill="1" applyBorder="1" applyAlignment="1">
      <alignment vertical="center"/>
    </xf>
    <xf numFmtId="49" fontId="32" fillId="2" borderId="89" xfId="1" applyNumberFormat="1" applyFont="1" applyFill="1" applyBorder="1" applyAlignment="1">
      <alignment vertical="center"/>
    </xf>
    <xf numFmtId="49" fontId="32" fillId="2" borderId="77" xfId="1" applyNumberFormat="1" applyFont="1" applyFill="1" applyBorder="1" applyAlignment="1">
      <alignment vertical="center"/>
    </xf>
    <xf numFmtId="49" fontId="32" fillId="2" borderId="83" xfId="1" applyNumberFormat="1" applyFont="1" applyFill="1" applyBorder="1" applyAlignment="1">
      <alignment vertical="center"/>
    </xf>
    <xf numFmtId="49" fontId="32" fillId="2" borderId="78" xfId="1" applyNumberFormat="1" applyFont="1" applyFill="1" applyBorder="1" applyAlignment="1">
      <alignment vertical="center"/>
    </xf>
    <xf numFmtId="49" fontId="24" fillId="2" borderId="64" xfId="1" applyNumberFormat="1" applyFont="1" applyFill="1" applyBorder="1" applyAlignment="1">
      <alignment vertical="center"/>
    </xf>
    <xf numFmtId="49" fontId="24" fillId="2" borderId="65" xfId="1" applyNumberFormat="1" applyFont="1" applyFill="1" applyBorder="1" applyAlignment="1">
      <alignment vertical="center"/>
    </xf>
    <xf numFmtId="49" fontId="24" fillId="2" borderId="78" xfId="1" applyNumberFormat="1" applyFont="1" applyFill="1" applyBorder="1" applyAlignment="1">
      <alignment vertical="center"/>
    </xf>
    <xf numFmtId="49" fontId="32" fillId="2" borderId="88" xfId="1" applyNumberFormat="1" applyFont="1" applyFill="1" applyBorder="1" applyAlignment="1">
      <alignment vertical="center"/>
    </xf>
    <xf numFmtId="49" fontId="32" fillId="2" borderId="52" xfId="1" applyNumberFormat="1" applyFont="1" applyFill="1" applyBorder="1" applyAlignment="1">
      <alignment vertical="center"/>
    </xf>
    <xf numFmtId="49" fontId="32" fillId="2" borderId="82" xfId="1" applyNumberFormat="1" applyFont="1" applyFill="1" applyBorder="1" applyAlignment="1">
      <alignment vertical="center"/>
    </xf>
    <xf numFmtId="49" fontId="24" fillId="2" borderId="67" xfId="1" applyNumberFormat="1" applyFont="1" applyFill="1" applyBorder="1" applyAlignment="1">
      <alignment vertical="center"/>
    </xf>
    <xf numFmtId="0" fontId="36" fillId="2" borderId="50" xfId="1" applyFont="1" applyFill="1" applyBorder="1" applyAlignment="1">
      <alignment horizontal="left" vertical="top" wrapText="1"/>
    </xf>
    <xf numFmtId="0" fontId="32" fillId="2" borderId="32" xfId="1" applyFont="1" applyFill="1" applyBorder="1" applyAlignment="1">
      <alignment horizontal="left" vertical="center"/>
    </xf>
    <xf numFmtId="49" fontId="24" fillId="2" borderId="33" xfId="1" applyNumberFormat="1" applyFont="1" applyFill="1" applyBorder="1" applyAlignment="1">
      <alignment horizontal="center" vertical="center"/>
    </xf>
    <xf numFmtId="49" fontId="45" fillId="2" borderId="43" xfId="1" applyNumberFormat="1" applyFont="1" applyFill="1" applyBorder="1" applyAlignment="1">
      <alignment vertical="center" wrapText="1"/>
    </xf>
    <xf numFmtId="49" fontId="45" fillId="2" borderId="42" xfId="1" applyNumberFormat="1" applyFont="1" applyFill="1" applyBorder="1" applyAlignment="1">
      <alignment vertical="center" wrapText="1"/>
    </xf>
    <xf numFmtId="49" fontId="11" fillId="4" borderId="36" xfId="1" applyNumberFormat="1" applyFont="1" applyFill="1" applyBorder="1" applyAlignment="1">
      <alignment vertical="center"/>
    </xf>
    <xf numFmtId="49" fontId="11" fillId="4" borderId="37" xfId="1" applyNumberFormat="1" applyFont="1" applyFill="1" applyBorder="1" applyAlignment="1">
      <alignment vertical="center"/>
    </xf>
    <xf numFmtId="49" fontId="11" fillId="4" borderId="38" xfId="1" applyNumberFormat="1" applyFont="1" applyFill="1" applyBorder="1" applyAlignment="1">
      <alignment vertical="center"/>
    </xf>
    <xf numFmtId="0" fontId="27" fillId="0" borderId="18" xfId="1" applyFont="1" applyBorder="1" applyAlignment="1">
      <alignment vertical="center"/>
    </xf>
    <xf numFmtId="0" fontId="27" fillId="0" borderId="23" xfId="1" applyFont="1" applyBorder="1" applyAlignment="1">
      <alignment vertical="center"/>
    </xf>
    <xf numFmtId="0" fontId="27" fillId="0" borderId="57" xfId="1" applyFont="1" applyBorder="1" applyAlignment="1">
      <alignment vertical="center"/>
    </xf>
    <xf numFmtId="0" fontId="27" fillId="0" borderId="60" xfId="1" applyFont="1" applyBorder="1" applyAlignment="1">
      <alignment vertical="center"/>
    </xf>
    <xf numFmtId="0" fontId="27" fillId="0" borderId="52" xfId="1" applyFont="1" applyBorder="1" applyAlignment="1">
      <alignment vertical="center"/>
    </xf>
    <xf numFmtId="0" fontId="27" fillId="0" borderId="67" xfId="1" applyFont="1" applyBorder="1" applyAlignment="1">
      <alignment vertical="center"/>
    </xf>
    <xf numFmtId="0" fontId="44" fillId="2" borderId="50" xfId="1" applyFont="1" applyFill="1" applyBorder="1" applyAlignment="1">
      <alignment vertical="top" wrapText="1"/>
    </xf>
    <xf numFmtId="0" fontId="44" fillId="2" borderId="32" xfId="1" applyFont="1" applyFill="1" applyBorder="1" applyAlignment="1">
      <alignment vertical="top" wrapText="1"/>
    </xf>
    <xf numFmtId="49" fontId="11" fillId="2" borderId="37" xfId="1" applyNumberFormat="1" applyFont="1" applyFill="1" applyBorder="1" applyAlignment="1">
      <alignment vertical="center"/>
    </xf>
    <xf numFmtId="0" fontId="43" fillId="2" borderId="29" xfId="1" applyFont="1" applyFill="1" applyBorder="1" applyAlignment="1">
      <alignment horizontal="center" vertical="center" wrapText="1"/>
    </xf>
    <xf numFmtId="0" fontId="43" fillId="2" borderId="50" xfId="1" applyFont="1" applyFill="1" applyBorder="1" applyAlignment="1">
      <alignment horizontal="center" vertical="center" wrapText="1"/>
    </xf>
    <xf numFmtId="0" fontId="43" fillId="2" borderId="50" xfId="1" applyFont="1" applyFill="1" applyBorder="1" applyAlignment="1">
      <alignment horizontal="center" vertical="top" wrapText="1"/>
    </xf>
    <xf numFmtId="49" fontId="35" fillId="2" borderId="52" xfId="1" applyNumberFormat="1" applyFont="1" applyFill="1" applyBorder="1" applyAlignment="1">
      <alignment vertical="center" wrapText="1"/>
    </xf>
    <xf numFmtId="49" fontId="35" fillId="2" borderId="72" xfId="1" applyNumberFormat="1" applyFont="1" applyFill="1" applyBorder="1" applyAlignment="1">
      <alignment vertical="center" wrapText="1"/>
    </xf>
    <xf numFmtId="49" fontId="45" fillId="2" borderId="55" xfId="1" applyNumberFormat="1" applyFont="1" applyFill="1" applyBorder="1" applyAlignment="1">
      <alignment vertical="center" wrapText="1"/>
    </xf>
    <xf numFmtId="0" fontId="5" fillId="0" borderId="50" xfId="0" applyFont="1" applyBorder="1" applyAlignment="1">
      <alignment horizontal="center"/>
    </xf>
    <xf numFmtId="49" fontId="35" fillId="2" borderId="71" xfId="1" applyNumberFormat="1" applyFont="1" applyFill="1" applyBorder="1" applyAlignment="1">
      <alignment vertical="center" wrapText="1"/>
    </xf>
    <xf numFmtId="0" fontId="35" fillId="2" borderId="50" xfId="1" applyFont="1" applyFill="1" applyBorder="1" applyAlignment="1">
      <alignment horizontal="center" vertical="top"/>
    </xf>
    <xf numFmtId="0" fontId="46" fillId="2" borderId="33" xfId="1" applyFont="1" applyFill="1" applyBorder="1" applyAlignment="1">
      <alignment vertical="top" wrapText="1"/>
    </xf>
    <xf numFmtId="0" fontId="46" fillId="2" borderId="34" xfId="1" applyFont="1" applyFill="1" applyBorder="1" applyAlignment="1">
      <alignment vertical="top" wrapText="1"/>
    </xf>
    <xf numFmtId="49" fontId="32" fillId="0" borderId="47" xfId="1" applyNumberFormat="1" applyFont="1" applyBorder="1" applyAlignment="1">
      <alignment horizontal="center" vertical="center"/>
    </xf>
    <xf numFmtId="49" fontId="26" fillId="0" borderId="3" xfId="1" applyNumberFormat="1" applyFont="1" applyBorder="1" applyAlignment="1">
      <alignment horizontal="center" vertical="center"/>
    </xf>
    <xf numFmtId="49" fontId="16" fillId="0" borderId="92" xfId="1" applyNumberFormat="1" applyFont="1" applyBorder="1" applyAlignment="1">
      <alignment horizontal="center" vertical="center"/>
    </xf>
    <xf numFmtId="49" fontId="16" fillId="0" borderId="3" xfId="1" applyNumberFormat="1" applyFont="1" applyBorder="1" applyAlignment="1">
      <alignment horizontal="center" vertical="center"/>
    </xf>
    <xf numFmtId="0" fontId="5" fillId="2" borderId="0" xfId="0" applyFont="1" applyFill="1"/>
    <xf numFmtId="49" fontId="36" fillId="2" borderId="21" xfId="1" applyNumberFormat="1" applyFont="1" applyFill="1" applyBorder="1" applyAlignment="1">
      <alignment horizontal="center" vertical="center"/>
    </xf>
    <xf numFmtId="0" fontId="36" fillId="2" borderId="0" xfId="1" applyFont="1" applyFill="1" applyAlignment="1">
      <alignment vertical="top" wrapText="1"/>
    </xf>
    <xf numFmtId="49" fontId="36" fillId="2" borderId="3" xfId="1" applyNumberFormat="1" applyFont="1" applyFill="1" applyBorder="1" applyAlignment="1">
      <alignment horizontal="center" vertical="center"/>
    </xf>
    <xf numFmtId="49" fontId="36" fillId="0" borderId="3" xfId="1" applyNumberFormat="1" applyFont="1" applyBorder="1" applyAlignment="1">
      <alignment horizontal="center" vertical="center"/>
    </xf>
    <xf numFmtId="0" fontId="36" fillId="2" borderId="50" xfId="1" applyFont="1" applyFill="1" applyBorder="1" applyAlignment="1">
      <alignment horizontal="left" vertical="top"/>
    </xf>
    <xf numFmtId="0" fontId="21" fillId="0" borderId="49" xfId="1" applyFont="1" applyBorder="1" applyAlignment="1">
      <alignment horizontal="center" vertical="center"/>
    </xf>
    <xf numFmtId="49" fontId="36" fillId="2" borderId="47" xfId="1" applyNumberFormat="1" applyFont="1" applyFill="1" applyBorder="1" applyAlignment="1">
      <alignment horizontal="center" vertical="center"/>
    </xf>
    <xf numFmtId="49" fontId="36" fillId="3" borderId="9" xfId="1" applyNumberFormat="1" applyFont="1" applyFill="1" applyBorder="1" applyAlignment="1">
      <alignment horizontal="center" vertical="center"/>
    </xf>
    <xf numFmtId="0" fontId="19" fillId="2" borderId="50" xfId="1" applyFont="1" applyFill="1" applyBorder="1" applyAlignment="1">
      <alignment vertical="center"/>
    </xf>
    <xf numFmtId="49" fontId="36" fillId="2" borderId="92" xfId="1" applyNumberFormat="1" applyFont="1" applyFill="1" applyBorder="1" applyAlignment="1">
      <alignment horizontal="center" vertical="center"/>
    </xf>
    <xf numFmtId="49" fontId="16" fillId="2" borderId="102" xfId="1" applyNumberFormat="1" applyFont="1" applyFill="1" applyBorder="1" applyAlignment="1">
      <alignment horizontal="center" vertical="center"/>
    </xf>
    <xf numFmtId="0" fontId="36" fillId="2" borderId="50" xfId="1" applyFont="1" applyFill="1" applyBorder="1" applyAlignment="1">
      <alignment vertical="center"/>
    </xf>
    <xf numFmtId="0" fontId="47" fillId="2" borderId="50" xfId="1" applyFont="1" applyFill="1" applyBorder="1" applyAlignment="1">
      <alignment vertical="center"/>
    </xf>
    <xf numFmtId="0" fontId="47" fillId="2" borderId="50" xfId="1" applyFont="1" applyFill="1" applyBorder="1" applyAlignment="1">
      <alignment horizontal="left" vertical="top" wrapText="1"/>
    </xf>
    <xf numFmtId="0" fontId="48" fillId="2" borderId="50" xfId="1" applyFont="1" applyFill="1" applyBorder="1" applyAlignment="1">
      <alignment vertical="center"/>
    </xf>
    <xf numFmtId="0" fontId="49" fillId="0" borderId="50" xfId="0" applyFont="1" applyBorder="1"/>
    <xf numFmtId="49" fontId="50" fillId="2" borderId="4" xfId="1" applyNumberFormat="1" applyFont="1" applyFill="1" applyBorder="1" applyAlignment="1">
      <alignment horizontal="center" vertical="center"/>
    </xf>
    <xf numFmtId="0" fontId="32" fillId="2" borderId="5" xfId="1" applyFont="1" applyFill="1" applyBorder="1" applyAlignment="1">
      <alignment vertical="center"/>
    </xf>
    <xf numFmtId="0" fontId="32" fillId="2" borderId="99" xfId="1" applyFont="1" applyFill="1" applyBorder="1" applyAlignment="1">
      <alignment vertical="center"/>
    </xf>
    <xf numFmtId="0" fontId="36" fillId="2" borderId="50" xfId="1" applyFont="1" applyFill="1" applyBorder="1" applyAlignment="1">
      <alignment horizontal="center" vertical="top" wrapText="1"/>
    </xf>
    <xf numFmtId="49" fontId="32" fillId="2" borderId="92" xfId="1" applyNumberFormat="1" applyFont="1" applyFill="1" applyBorder="1" applyAlignment="1">
      <alignment horizontal="center" vertical="center"/>
    </xf>
    <xf numFmtId="0" fontId="36" fillId="2" borderId="50" xfId="1" applyFont="1" applyFill="1" applyBorder="1" applyAlignment="1">
      <alignment horizontal="center" vertical="center" wrapText="1"/>
    </xf>
    <xf numFmtId="0" fontId="36" fillId="2" borderId="50" xfId="1" applyFont="1" applyFill="1" applyBorder="1" applyAlignment="1">
      <alignment horizontal="center" vertical="center"/>
    </xf>
    <xf numFmtId="49" fontId="32" fillId="2" borderId="4" xfId="1" applyNumberFormat="1" applyFont="1" applyFill="1" applyBorder="1" applyAlignment="1">
      <alignment horizontal="center" vertical="center"/>
    </xf>
    <xf numFmtId="49" fontId="50" fillId="2" borderId="3" xfId="1" applyNumberFormat="1" applyFont="1" applyFill="1" applyBorder="1" applyAlignment="1">
      <alignment horizontal="center" vertical="center"/>
    </xf>
    <xf numFmtId="0" fontId="43" fillId="2" borderId="0" xfId="1" applyFont="1" applyFill="1" applyAlignment="1">
      <alignment horizontal="center" vertical="center" wrapText="1"/>
    </xf>
    <xf numFmtId="0" fontId="32" fillId="2" borderId="5" xfId="1" applyFont="1" applyFill="1" applyBorder="1" applyAlignment="1">
      <alignment vertical="center" wrapText="1"/>
    </xf>
    <xf numFmtId="0" fontId="32" fillId="2" borderId="99" xfId="1" applyFont="1" applyFill="1" applyBorder="1" applyAlignment="1">
      <alignment vertical="center" wrapText="1"/>
    </xf>
    <xf numFmtId="0" fontId="32" fillId="2" borderId="6" xfId="1" applyFont="1" applyFill="1" applyBorder="1" applyAlignment="1">
      <alignment vertical="center" wrapText="1"/>
    </xf>
    <xf numFmtId="0" fontId="32" fillId="2" borderId="100" xfId="1" applyFont="1" applyFill="1" applyBorder="1" applyAlignment="1">
      <alignment vertical="center" wrapText="1"/>
    </xf>
    <xf numFmtId="49" fontId="26" fillId="2" borderId="103" xfId="1" applyNumberFormat="1" applyFont="1" applyFill="1" applyBorder="1" applyAlignment="1">
      <alignment horizontal="center" vertical="center"/>
    </xf>
    <xf numFmtId="0" fontId="10" fillId="0" borderId="50" xfId="0" applyFont="1" applyBorder="1"/>
    <xf numFmtId="49" fontId="36" fillId="2" borderId="4" xfId="1" applyNumberFormat="1" applyFont="1" applyFill="1" applyBorder="1" applyAlignment="1">
      <alignment horizontal="center" vertical="center"/>
    </xf>
    <xf numFmtId="0" fontId="32" fillId="2" borderId="108" xfId="1" applyFont="1" applyFill="1" applyBorder="1" applyAlignment="1">
      <alignment vertical="center"/>
    </xf>
    <xf numFmtId="0" fontId="20" fillId="2" borderId="33" xfId="1" applyFont="1" applyFill="1" applyBorder="1" applyAlignment="1">
      <alignment horizontal="right" vertical="center"/>
    </xf>
    <xf numFmtId="49" fontId="26" fillId="2" borderId="109" xfId="1" applyNumberFormat="1" applyFont="1" applyFill="1" applyBorder="1" applyAlignment="1">
      <alignment horizontal="center" vertical="center"/>
    </xf>
    <xf numFmtId="49" fontId="16" fillId="2" borderId="110" xfId="1" applyNumberFormat="1" applyFont="1" applyFill="1" applyBorder="1" applyAlignment="1">
      <alignment horizontal="center" vertical="center"/>
    </xf>
    <xf numFmtId="49" fontId="26" fillId="2" borderId="110" xfId="1" applyNumberFormat="1" applyFont="1" applyFill="1" applyBorder="1" applyAlignment="1">
      <alignment horizontal="center" vertical="center"/>
    </xf>
    <xf numFmtId="49" fontId="24" fillId="2" borderId="110" xfId="1" applyNumberFormat="1" applyFont="1" applyFill="1" applyBorder="1" applyAlignment="1">
      <alignment horizontal="center" vertical="center"/>
    </xf>
    <xf numFmtId="49" fontId="24" fillId="2" borderId="111" xfId="1" applyNumberFormat="1" applyFont="1" applyFill="1" applyBorder="1" applyAlignment="1">
      <alignment horizontal="center" vertical="center"/>
    </xf>
    <xf numFmtId="49" fontId="16" fillId="2" borderId="53" xfId="1" applyNumberFormat="1" applyFont="1" applyFill="1" applyBorder="1" applyAlignment="1">
      <alignment horizontal="center" vertical="center"/>
    </xf>
    <xf numFmtId="49" fontId="32" fillId="2" borderId="44" xfId="1" applyNumberFormat="1" applyFont="1" applyFill="1" applyBorder="1" applyAlignment="1">
      <alignment horizontal="center" vertical="center"/>
    </xf>
    <xf numFmtId="49" fontId="36" fillId="2" borderId="102" xfId="1" applyNumberFormat="1" applyFont="1" applyFill="1" applyBorder="1" applyAlignment="1">
      <alignment horizontal="center" vertical="center"/>
    </xf>
    <xf numFmtId="0" fontId="36" fillId="0" borderId="50" xfId="0" applyFont="1" applyBorder="1" applyAlignment="1">
      <alignment horizontal="center"/>
    </xf>
    <xf numFmtId="0" fontId="35" fillId="2" borderId="50" xfId="1" applyFont="1" applyFill="1" applyBorder="1" applyAlignment="1">
      <alignment horizontal="center" vertical="center"/>
    </xf>
    <xf numFmtId="0" fontId="20" fillId="2" borderId="50" xfId="1" applyFont="1" applyFill="1" applyBorder="1" applyAlignment="1">
      <alignment vertical="center" textRotation="90"/>
    </xf>
    <xf numFmtId="0" fontId="20" fillId="2" borderId="114" xfId="1" applyFont="1" applyFill="1" applyBorder="1" applyAlignment="1">
      <alignment vertical="center" textRotation="90"/>
    </xf>
    <xf numFmtId="164" fontId="19" fillId="2" borderId="50" xfId="21" applyFont="1" applyFill="1" applyBorder="1" applyAlignment="1">
      <alignment horizontal="left"/>
    </xf>
    <xf numFmtId="0" fontId="19" fillId="2" borderId="50" xfId="1" applyFont="1" applyFill="1" applyBorder="1" applyAlignment="1">
      <alignment horizontal="left"/>
    </xf>
    <xf numFmtId="0" fontId="20" fillId="2" borderId="32" xfId="1" applyFont="1" applyFill="1" applyBorder="1" applyAlignment="1">
      <alignment vertical="center" textRotation="90"/>
    </xf>
    <xf numFmtId="0" fontId="29" fillId="4" borderId="36" xfId="1" applyFont="1" applyFill="1" applyBorder="1"/>
    <xf numFmtId="0" fontId="19" fillId="2" borderId="115" xfId="1" applyFont="1" applyFill="1" applyBorder="1"/>
    <xf numFmtId="0" fontId="32" fillId="2" borderId="69" xfId="1" applyFont="1" applyFill="1" applyBorder="1" applyAlignment="1">
      <alignment vertical="center"/>
    </xf>
    <xf numFmtId="0" fontId="20" fillId="3" borderId="50" xfId="1" applyFont="1" applyFill="1" applyBorder="1" applyAlignment="1">
      <alignment vertical="center"/>
    </xf>
    <xf numFmtId="0" fontId="19" fillId="2" borderId="116" xfId="1" applyFont="1" applyFill="1" applyBorder="1"/>
    <xf numFmtId="0" fontId="23" fillId="2" borderId="117" xfId="1" applyFont="1" applyFill="1" applyBorder="1" applyAlignment="1">
      <alignment vertical="center"/>
    </xf>
    <xf numFmtId="0" fontId="32" fillId="2" borderId="51" xfId="1" applyFont="1" applyFill="1" applyBorder="1"/>
    <xf numFmtId="0" fontId="20" fillId="2" borderId="51" xfId="1" applyFont="1" applyFill="1" applyBorder="1" applyAlignment="1">
      <alignment vertical="center"/>
    </xf>
    <xf numFmtId="0" fontId="19" fillId="2" borderId="56" xfId="1" applyFont="1" applyFill="1" applyBorder="1"/>
    <xf numFmtId="0" fontId="32" fillId="2" borderId="51" xfId="1" applyFont="1" applyFill="1" applyBorder="1" applyAlignment="1">
      <alignment vertical="center"/>
    </xf>
    <xf numFmtId="0" fontId="32" fillId="2" borderId="71" xfId="1" applyFont="1" applyFill="1" applyBorder="1" applyAlignment="1">
      <alignment vertical="center"/>
    </xf>
    <xf numFmtId="0" fontId="32" fillId="2" borderId="96" xfId="1" applyFont="1" applyFill="1" applyBorder="1" applyAlignment="1">
      <alignment vertical="center"/>
    </xf>
    <xf numFmtId="0" fontId="32" fillId="2" borderId="95" xfId="1" applyFont="1" applyFill="1" applyBorder="1" applyAlignment="1">
      <alignment vertical="center"/>
    </xf>
    <xf numFmtId="49" fontId="32" fillId="2" borderId="86" xfId="1" applyNumberFormat="1" applyFont="1" applyFill="1" applyBorder="1" applyAlignment="1">
      <alignment horizontal="center" vertical="center"/>
    </xf>
    <xf numFmtId="49" fontId="32" fillId="2" borderId="80" xfId="1" applyNumberFormat="1" applyFont="1" applyFill="1" applyBorder="1" applyAlignment="1">
      <alignment horizontal="center" vertical="center"/>
    </xf>
    <xf numFmtId="49" fontId="32" fillId="2" borderId="65" xfId="1" applyNumberFormat="1" applyFont="1" applyFill="1" applyBorder="1" applyAlignment="1">
      <alignment horizontal="center" vertical="center"/>
    </xf>
    <xf numFmtId="49" fontId="16" fillId="2" borderId="4" xfId="1" applyNumberFormat="1" applyFont="1" applyFill="1" applyBorder="1" applyAlignment="1">
      <alignment horizontal="center" vertical="center"/>
    </xf>
    <xf numFmtId="0" fontId="32" fillId="2" borderId="95" xfId="1" applyFont="1" applyFill="1" applyBorder="1" applyAlignment="1">
      <alignment horizontal="left" vertical="center"/>
    </xf>
    <xf numFmtId="49" fontId="32" fillId="0" borderId="1" xfId="1" applyNumberFormat="1" applyFont="1" applyBorder="1" applyAlignment="1">
      <alignment horizontal="center" vertical="center"/>
    </xf>
    <xf numFmtId="49" fontId="32" fillId="2" borderId="112" xfId="1" applyNumberFormat="1" applyFont="1" applyFill="1" applyBorder="1" applyAlignment="1">
      <alignment horizontal="center" vertical="center"/>
    </xf>
    <xf numFmtId="0" fontId="28" fillId="2" borderId="70" xfId="1" applyFont="1" applyFill="1" applyBorder="1" applyAlignment="1">
      <alignment horizontal="center" vertical="center" textRotation="90"/>
    </xf>
    <xf numFmtId="49" fontId="24" fillId="2" borderId="65" xfId="1" applyNumberFormat="1" applyFont="1" applyFill="1" applyBorder="1" applyAlignment="1">
      <alignment horizontal="center" vertical="center"/>
    </xf>
    <xf numFmtId="0" fontId="20" fillId="3" borderId="52" xfId="1" applyFont="1" applyFill="1" applyBorder="1" applyAlignment="1">
      <alignment horizontal="right" vertical="center"/>
    </xf>
    <xf numFmtId="49" fontId="24" fillId="3" borderId="52" xfId="1" applyNumberFormat="1" applyFont="1" applyFill="1" applyBorder="1" applyAlignment="1">
      <alignment horizontal="center" vertical="center"/>
    </xf>
    <xf numFmtId="49" fontId="24" fillId="3" borderId="67" xfId="1" applyNumberFormat="1" applyFont="1" applyFill="1" applyBorder="1" applyAlignment="1">
      <alignment horizontal="center" vertical="center"/>
    </xf>
    <xf numFmtId="0" fontId="20" fillId="2" borderId="50" xfId="1" applyFont="1" applyFill="1" applyBorder="1" applyAlignment="1">
      <alignment horizontal="center" vertical="center"/>
    </xf>
    <xf numFmtId="49" fontId="26" fillId="2" borderId="49" xfId="1" applyNumberFormat="1" applyFont="1" applyFill="1" applyBorder="1" applyAlignment="1">
      <alignment horizontal="center" vertical="center"/>
    </xf>
    <xf numFmtId="0" fontId="26" fillId="2" borderId="50" xfId="1" applyFont="1" applyFill="1" applyBorder="1" applyAlignment="1">
      <alignment horizontal="center" vertical="top" wrapText="1"/>
    </xf>
    <xf numFmtId="0" fontId="51" fillId="2" borderId="50" xfId="1" applyFont="1" applyFill="1" applyBorder="1" applyAlignment="1">
      <alignment horizontal="center" vertical="center"/>
    </xf>
    <xf numFmtId="0" fontId="26" fillId="2" borderId="50" xfId="1" applyFont="1" applyFill="1" applyBorder="1" applyAlignment="1">
      <alignment horizontal="center" vertical="center"/>
    </xf>
    <xf numFmtId="0" fontId="26" fillId="2" borderId="50" xfId="1" applyFont="1" applyFill="1" applyBorder="1" applyAlignment="1">
      <alignment horizontal="left" vertical="top" wrapText="1"/>
    </xf>
    <xf numFmtId="0" fontId="51" fillId="2" borderId="50" xfId="1" applyFont="1" applyFill="1" applyBorder="1" applyAlignment="1">
      <alignment vertical="center"/>
    </xf>
    <xf numFmtId="49" fontId="32" fillId="2" borderId="87" xfId="1" applyNumberFormat="1" applyFont="1" applyFill="1" applyBorder="1" applyAlignment="1">
      <alignment horizontal="center" vertical="center"/>
    </xf>
    <xf numFmtId="49" fontId="32" fillId="2" borderId="81" xfId="1" applyNumberFormat="1" applyFont="1" applyFill="1" applyBorder="1" applyAlignment="1">
      <alignment horizontal="center" vertical="center"/>
    </xf>
    <xf numFmtId="49" fontId="32" fillId="2" borderId="22" xfId="1" applyNumberFormat="1" applyFont="1" applyFill="1" applyBorder="1" applyAlignment="1">
      <alignment horizontal="center" vertical="center"/>
    </xf>
    <xf numFmtId="49" fontId="32" fillId="2" borderId="9" xfId="1" applyNumberFormat="1" applyFont="1" applyFill="1" applyBorder="1" applyAlignment="1">
      <alignment horizontal="center" vertical="center"/>
    </xf>
    <xf numFmtId="49" fontId="32" fillId="2" borderId="64" xfId="1" applyNumberFormat="1" applyFont="1" applyFill="1" applyBorder="1" applyAlignment="1">
      <alignment horizontal="center" vertical="center"/>
    </xf>
    <xf numFmtId="49" fontId="24" fillId="2" borderId="64" xfId="1" applyNumberFormat="1" applyFont="1" applyFill="1" applyBorder="1" applyAlignment="1">
      <alignment horizontal="center" vertical="center"/>
    </xf>
    <xf numFmtId="49" fontId="32" fillId="2" borderId="88" xfId="1" applyNumberFormat="1" applyFont="1" applyFill="1" applyBorder="1" applyAlignment="1">
      <alignment horizontal="center" vertical="center"/>
    </xf>
    <xf numFmtId="49" fontId="32" fillId="2" borderId="82" xfId="1" applyNumberFormat="1" applyFont="1" applyFill="1" applyBorder="1" applyAlignment="1">
      <alignment horizontal="center" vertical="center"/>
    </xf>
    <xf numFmtId="0" fontId="26" fillId="2" borderId="0" xfId="1" applyFont="1" applyFill="1" applyAlignment="1">
      <alignment vertical="top" wrapText="1"/>
    </xf>
    <xf numFmtId="0" fontId="5" fillId="0" borderId="0" xfId="0" applyFont="1" applyAlignment="1">
      <alignment horizontal="center"/>
    </xf>
    <xf numFmtId="0" fontId="28" fillId="2" borderId="50" xfId="1" applyFont="1" applyFill="1" applyBorder="1" applyAlignment="1">
      <alignment horizontal="center" vertical="center"/>
    </xf>
    <xf numFmtId="49" fontId="26" fillId="2" borderId="44" xfId="1" applyNumberFormat="1" applyFont="1" applyFill="1" applyBorder="1" applyAlignment="1">
      <alignment horizontal="center" vertical="center"/>
    </xf>
    <xf numFmtId="0" fontId="26" fillId="2" borderId="50" xfId="1" applyFont="1" applyFill="1" applyBorder="1" applyAlignment="1">
      <alignment horizontal="center" vertical="center" wrapText="1"/>
    </xf>
    <xf numFmtId="0" fontId="43" fillId="2" borderId="0" xfId="1" applyFont="1" applyFill="1" applyAlignment="1">
      <alignment vertical="top" wrapText="1"/>
    </xf>
    <xf numFmtId="0" fontId="35" fillId="2" borderId="50" xfId="1" applyFont="1" applyFill="1" applyBorder="1" applyAlignment="1">
      <alignment vertical="top"/>
    </xf>
    <xf numFmtId="0" fontId="35" fillId="2" borderId="0" xfId="1" applyFont="1" applyFill="1" applyAlignment="1">
      <alignment vertical="top"/>
    </xf>
    <xf numFmtId="0" fontId="35" fillId="2" borderId="35" xfId="1" applyFont="1" applyFill="1" applyBorder="1" applyAlignment="1">
      <alignment vertical="top"/>
    </xf>
    <xf numFmtId="0" fontId="43" fillId="2" borderId="0" xfId="1" applyFont="1" applyFill="1" applyAlignment="1">
      <alignment horizontal="center" wrapText="1"/>
    </xf>
    <xf numFmtId="0" fontId="26" fillId="2" borderId="50" xfId="1" applyFont="1" applyFill="1" applyBorder="1" applyAlignment="1">
      <alignment horizontal="left" vertical="top"/>
    </xf>
    <xf numFmtId="0" fontId="26" fillId="2" borderId="35" xfId="1" applyFont="1" applyFill="1" applyBorder="1" applyAlignment="1">
      <alignment vertical="top" wrapText="1"/>
    </xf>
    <xf numFmtId="0" fontId="42" fillId="0" borderId="50" xfId="0" applyFont="1" applyBorder="1"/>
    <xf numFmtId="0" fontId="28" fillId="2" borderId="50" xfId="1" applyFont="1" applyFill="1" applyBorder="1" applyAlignment="1">
      <alignment horizontal="center" vertical="top"/>
    </xf>
    <xf numFmtId="0" fontId="28" fillId="2" borderId="50" xfId="1" applyFont="1" applyFill="1" applyBorder="1" applyAlignment="1">
      <alignment vertical="center"/>
    </xf>
    <xf numFmtId="0" fontId="1" fillId="0" borderId="50" xfId="0" applyFont="1" applyBorder="1"/>
    <xf numFmtId="0" fontId="52" fillId="2" borderId="0" xfId="1" applyFont="1" applyFill="1" applyAlignment="1">
      <alignment vertical="top" wrapText="1"/>
    </xf>
    <xf numFmtId="0" fontId="52" fillId="2" borderId="50" xfId="1" applyFont="1" applyFill="1" applyBorder="1" applyAlignment="1">
      <alignment horizontal="center" vertical="center"/>
    </xf>
    <xf numFmtId="0" fontId="52" fillId="2" borderId="50" xfId="1" applyFont="1" applyFill="1" applyBorder="1" applyAlignment="1">
      <alignment horizontal="center" vertical="center" wrapText="1"/>
    </xf>
    <xf numFmtId="0" fontId="53" fillId="2" borderId="50" xfId="1" applyFont="1" applyFill="1" applyBorder="1" applyAlignment="1">
      <alignment horizontal="center" vertical="center"/>
    </xf>
    <xf numFmtId="0" fontId="54" fillId="0" borderId="50" xfId="0" applyFont="1" applyBorder="1" applyAlignment="1">
      <alignment horizontal="center" vertical="center"/>
    </xf>
    <xf numFmtId="0" fontId="26" fillId="2" borderId="0" xfId="1" applyFont="1" applyFill="1" applyAlignment="1">
      <alignment horizontal="left" vertical="top" wrapText="1"/>
    </xf>
    <xf numFmtId="0" fontId="26" fillId="2" borderId="35" xfId="1" applyFont="1" applyFill="1" applyBorder="1" applyAlignment="1">
      <alignment horizontal="left" vertical="top" wrapText="1"/>
    </xf>
    <xf numFmtId="49" fontId="45" fillId="2" borderId="48" xfId="1" applyNumberFormat="1" applyFont="1" applyFill="1" applyBorder="1" applyAlignment="1">
      <alignment vertical="center" wrapText="1"/>
    </xf>
    <xf numFmtId="0" fontId="26" fillId="0" borderId="0" xfId="1" applyFont="1" applyAlignment="1">
      <alignment horizontal="left" vertical="top" wrapText="1"/>
    </xf>
    <xf numFmtId="0" fontId="52" fillId="2" borderId="50" xfId="1" applyFont="1" applyFill="1" applyBorder="1" applyAlignment="1">
      <alignment vertical="center"/>
    </xf>
    <xf numFmtId="0" fontId="52" fillId="2" borderId="50" xfId="1" applyFont="1" applyFill="1" applyBorder="1" applyAlignment="1">
      <alignment horizontal="left" vertical="top" wrapText="1"/>
    </xf>
    <xf numFmtId="0" fontId="53" fillId="2" borderId="50" xfId="1" applyFont="1" applyFill="1" applyBorder="1" applyAlignment="1">
      <alignment vertical="center"/>
    </xf>
    <xf numFmtId="0" fontId="54" fillId="0" borderId="50" xfId="0" applyFont="1" applyBorder="1"/>
    <xf numFmtId="49" fontId="16" fillId="2" borderId="121" xfId="1" applyNumberFormat="1" applyFont="1" applyFill="1" applyBorder="1" applyAlignment="1">
      <alignment horizontal="center" vertical="center"/>
    </xf>
    <xf numFmtId="0" fontId="20" fillId="3" borderId="35" xfId="1" applyFont="1" applyFill="1" applyBorder="1" applyAlignment="1">
      <alignment horizontal="right" vertical="center"/>
    </xf>
    <xf numFmtId="0" fontId="36" fillId="2" borderId="50" xfId="1" applyFont="1" applyFill="1" applyBorder="1" applyAlignment="1">
      <alignment vertical="top" wrapText="1"/>
    </xf>
    <xf numFmtId="49" fontId="16" fillId="2" borderId="122" xfId="1" applyNumberFormat="1" applyFont="1" applyFill="1" applyBorder="1" applyAlignment="1">
      <alignment horizontal="center" vertical="center"/>
    </xf>
    <xf numFmtId="0" fontId="57" fillId="0" borderId="0" xfId="0" applyFont="1"/>
    <xf numFmtId="49" fontId="36" fillId="2" borderId="44" xfId="1" applyNumberFormat="1" applyFont="1" applyFill="1" applyBorder="1" applyAlignment="1">
      <alignment vertical="center" wrapText="1"/>
    </xf>
    <xf numFmtId="0" fontId="26" fillId="0" borderId="50" xfId="0" applyFont="1" applyBorder="1" applyAlignment="1">
      <alignment horizontal="center"/>
    </xf>
    <xf numFmtId="0" fontId="32" fillId="2" borderId="90" xfId="1" applyFont="1" applyFill="1" applyBorder="1" applyAlignment="1">
      <alignment horizontal="left" vertical="center"/>
    </xf>
    <xf numFmtId="0" fontId="32" fillId="2" borderId="70" xfId="1" applyFont="1" applyFill="1" applyBorder="1" applyAlignment="1">
      <alignment horizontal="left" vertical="center"/>
    </xf>
    <xf numFmtId="0" fontId="32" fillId="2" borderId="69" xfId="1" applyFont="1" applyFill="1" applyBorder="1" applyAlignment="1">
      <alignment horizontal="left" vertical="center"/>
    </xf>
    <xf numFmtId="0" fontId="32" fillId="2" borderId="124" xfId="1" applyFont="1" applyFill="1" applyBorder="1" applyAlignment="1">
      <alignment horizontal="left" vertical="center"/>
    </xf>
    <xf numFmtId="0" fontId="32" fillId="2" borderId="71" xfId="1" applyFont="1" applyFill="1" applyBorder="1" applyAlignment="1">
      <alignment horizontal="left" vertical="center"/>
    </xf>
    <xf numFmtId="49" fontId="58" fillId="2" borderId="3" xfId="1" applyNumberFormat="1" applyFont="1" applyFill="1" applyBorder="1" applyAlignment="1">
      <alignment horizontal="center" vertical="center"/>
    </xf>
    <xf numFmtId="49" fontId="36" fillId="2" borderId="2" xfId="1" applyNumberFormat="1" applyFont="1" applyFill="1" applyBorder="1" applyAlignment="1">
      <alignment horizontal="center" vertical="center"/>
    </xf>
    <xf numFmtId="49" fontId="58" fillId="2" borderId="42" xfId="1" applyNumberFormat="1" applyFont="1" applyFill="1" applyBorder="1" applyAlignment="1">
      <alignment horizontal="center" vertical="center"/>
    </xf>
    <xf numFmtId="49" fontId="58" fillId="2" borderId="44" xfId="1" applyNumberFormat="1" applyFont="1" applyFill="1" applyBorder="1" applyAlignment="1">
      <alignment horizontal="center" vertical="center"/>
    </xf>
    <xf numFmtId="0" fontId="5" fillId="0" borderId="0" xfId="0" applyFont="1" applyAlignment="1">
      <alignment horizontal="center" vertical="center"/>
    </xf>
    <xf numFmtId="49" fontId="58" fillId="2" borderId="4" xfId="1" applyNumberFormat="1" applyFont="1" applyFill="1" applyBorder="1" applyAlignment="1">
      <alignment horizontal="center" vertical="center"/>
    </xf>
    <xf numFmtId="49" fontId="36" fillId="2" borderId="42" xfId="1" applyNumberFormat="1" applyFont="1" applyFill="1" applyBorder="1" applyAlignment="1">
      <alignment horizontal="center" vertical="center"/>
    </xf>
    <xf numFmtId="49" fontId="36" fillId="2" borderId="44" xfId="1" applyNumberFormat="1" applyFont="1" applyFill="1" applyBorder="1" applyAlignment="1">
      <alignment horizontal="center" vertical="center"/>
    </xf>
    <xf numFmtId="49" fontId="36" fillId="2" borderId="55" xfId="1" applyNumberFormat="1" applyFont="1" applyFill="1" applyBorder="1" applyAlignment="1">
      <alignment vertical="center" wrapText="1"/>
    </xf>
    <xf numFmtId="0" fontId="51" fillId="2" borderId="32" xfId="1" applyFont="1" applyFill="1" applyBorder="1" applyAlignment="1">
      <alignment vertical="center"/>
    </xf>
    <xf numFmtId="0" fontId="26" fillId="2" borderId="33" xfId="1" applyFont="1" applyFill="1" applyBorder="1" applyAlignment="1">
      <alignment vertical="top" wrapText="1"/>
    </xf>
    <xf numFmtId="0" fontId="26" fillId="2" borderId="34" xfId="1" applyFont="1" applyFill="1" applyBorder="1" applyAlignment="1">
      <alignment vertical="top" wrapText="1"/>
    </xf>
    <xf numFmtId="0" fontId="31" fillId="4" borderId="30" xfId="1" applyFont="1" applyFill="1" applyBorder="1" applyAlignment="1">
      <alignment vertical="center" wrapText="1"/>
    </xf>
    <xf numFmtId="0" fontId="31" fillId="4" borderId="31" xfId="1" applyFont="1" applyFill="1" applyBorder="1" applyAlignment="1">
      <alignment vertical="center" wrapText="1"/>
    </xf>
    <xf numFmtId="0" fontId="31" fillId="4" borderId="33" xfId="1" applyFont="1" applyFill="1" applyBorder="1" applyAlignment="1">
      <alignment vertical="center" wrapText="1"/>
    </xf>
    <xf numFmtId="0" fontId="31" fillId="4" borderId="34" xfId="1" applyFont="1" applyFill="1" applyBorder="1" applyAlignment="1">
      <alignment vertical="center" wrapText="1"/>
    </xf>
    <xf numFmtId="0" fontId="59" fillId="2" borderId="56" xfId="1" applyFont="1" applyFill="1" applyBorder="1"/>
    <xf numFmtId="0" fontId="60" fillId="4" borderId="36" xfId="1" applyFont="1" applyFill="1" applyBorder="1" applyAlignment="1">
      <alignment vertical="center"/>
    </xf>
    <xf numFmtId="0" fontId="61" fillId="2" borderId="56" xfId="1" applyFont="1" applyFill="1" applyBorder="1"/>
    <xf numFmtId="49" fontId="16" fillId="2" borderId="125" xfId="1" applyNumberFormat="1" applyFont="1" applyFill="1" applyBorder="1" applyAlignment="1">
      <alignment horizontal="center" vertical="center"/>
    </xf>
    <xf numFmtId="49" fontId="62" fillId="2" borderId="2" xfId="1" applyNumberFormat="1" applyFont="1" applyFill="1" applyBorder="1" applyAlignment="1">
      <alignment horizontal="center" vertical="center"/>
    </xf>
    <xf numFmtId="0" fontId="36" fillId="2" borderId="51" xfId="1" applyFont="1" applyFill="1" applyBorder="1" applyAlignment="1">
      <alignment horizontal="left" vertical="center"/>
    </xf>
    <xf numFmtId="49" fontId="58" fillId="2" borderId="9" xfId="1" applyNumberFormat="1" applyFont="1" applyFill="1" applyBorder="1" applyAlignment="1">
      <alignment horizontal="center" vertical="center"/>
    </xf>
    <xf numFmtId="0" fontId="36" fillId="2" borderId="32" xfId="1" applyFont="1" applyFill="1" applyBorder="1" applyAlignment="1">
      <alignment horizontal="left" vertical="center"/>
    </xf>
    <xf numFmtId="49" fontId="58" fillId="2" borderId="33" xfId="1" applyNumberFormat="1" applyFont="1" applyFill="1" applyBorder="1" applyAlignment="1">
      <alignment horizontal="center" vertical="center"/>
    </xf>
    <xf numFmtId="0" fontId="51" fillId="2" borderId="50" xfId="1" applyFont="1" applyFill="1" applyBorder="1" applyAlignment="1">
      <alignment vertical="top"/>
    </xf>
    <xf numFmtId="0" fontId="63" fillId="2" borderId="50" xfId="1" applyFont="1" applyFill="1" applyBorder="1" applyAlignment="1">
      <alignment vertical="top"/>
    </xf>
    <xf numFmtId="0" fontId="63" fillId="2" borderId="50" xfId="1" applyFont="1" applyFill="1" applyBorder="1" applyAlignment="1">
      <alignment vertical="center"/>
    </xf>
    <xf numFmtId="49" fontId="58" fillId="3" borderId="9" xfId="1" applyNumberFormat="1" applyFont="1" applyFill="1" applyBorder="1" applyAlignment="1">
      <alignment horizontal="center" vertical="center"/>
    </xf>
    <xf numFmtId="49" fontId="55" fillId="2" borderId="44" xfId="1" applyNumberFormat="1" applyFont="1" applyFill="1" applyBorder="1" applyAlignment="1">
      <alignment horizontal="center" vertical="center"/>
    </xf>
    <xf numFmtId="49" fontId="64" fillId="2" borderId="44" xfId="1" applyNumberFormat="1" applyFont="1" applyFill="1" applyBorder="1" applyAlignment="1">
      <alignment horizontal="center" vertical="center"/>
    </xf>
    <xf numFmtId="49" fontId="32" fillId="0" borderId="87" xfId="1" applyNumberFormat="1" applyFont="1" applyBorder="1" applyAlignment="1">
      <alignment horizontal="center" vertical="center"/>
    </xf>
    <xf numFmtId="49" fontId="32" fillId="0" borderId="81" xfId="1" applyNumberFormat="1" applyFont="1" applyBorder="1" applyAlignment="1">
      <alignment horizontal="center" vertical="center"/>
    </xf>
    <xf numFmtId="49" fontId="32" fillId="0" borderId="22" xfId="1" applyNumberFormat="1" applyFont="1" applyBorder="1" applyAlignment="1">
      <alignment horizontal="center" vertical="center"/>
    </xf>
    <xf numFmtId="49" fontId="32" fillId="0" borderId="80" xfId="1" applyNumberFormat="1" applyFont="1" applyBorder="1" applyAlignment="1">
      <alignment horizontal="center" vertical="center"/>
    </xf>
    <xf numFmtId="49" fontId="32" fillId="0" borderId="9" xfId="1" applyNumberFormat="1" applyFont="1" applyBorder="1" applyAlignment="1">
      <alignment horizontal="center" vertical="center"/>
    </xf>
    <xf numFmtId="49" fontId="32" fillId="0" borderId="64" xfId="1" applyNumberFormat="1" applyFont="1" applyBorder="1" applyAlignment="1">
      <alignment horizontal="center" vertical="center"/>
    </xf>
    <xf numFmtId="49" fontId="32" fillId="0" borderId="65" xfId="1" applyNumberFormat="1" applyFont="1" applyBorder="1" applyAlignment="1">
      <alignment horizontal="center" vertical="center"/>
    </xf>
    <xf numFmtId="49" fontId="24" fillId="0" borderId="64" xfId="1" applyNumberFormat="1" applyFont="1" applyBorder="1" applyAlignment="1">
      <alignment horizontal="center" vertical="center"/>
    </xf>
    <xf numFmtId="49" fontId="32" fillId="0" borderId="86" xfId="1" applyNumberFormat="1" applyFont="1" applyBorder="1" applyAlignment="1">
      <alignment horizontal="center" vertical="center"/>
    </xf>
    <xf numFmtId="49" fontId="24" fillId="0" borderId="65" xfId="1" applyNumberFormat="1" applyFont="1" applyBorder="1" applyAlignment="1">
      <alignment horizontal="center" vertical="center"/>
    </xf>
    <xf numFmtId="49" fontId="58" fillId="0" borderId="3" xfId="1" applyNumberFormat="1" applyFont="1" applyBorder="1" applyAlignment="1">
      <alignment horizontal="center" vertical="center"/>
    </xf>
    <xf numFmtId="49" fontId="63" fillId="0" borderId="3" xfId="1" applyNumberFormat="1" applyFont="1" applyBorder="1" applyAlignment="1">
      <alignment horizontal="center" vertical="center"/>
    </xf>
    <xf numFmtId="49" fontId="47" fillId="0" borderId="3" xfId="1" applyNumberFormat="1" applyFont="1" applyBorder="1" applyAlignment="1">
      <alignment horizontal="center" vertical="center"/>
    </xf>
    <xf numFmtId="0" fontId="47" fillId="0" borderId="0" xfId="0" applyFont="1"/>
    <xf numFmtId="49" fontId="32" fillId="2" borderId="126" xfId="1" applyNumberFormat="1" applyFont="1" applyFill="1" applyBorder="1" applyAlignment="1">
      <alignment horizontal="center" vertical="center"/>
    </xf>
    <xf numFmtId="49" fontId="32" fillId="2" borderId="127" xfId="1" applyNumberFormat="1" applyFont="1" applyFill="1" applyBorder="1" applyAlignment="1">
      <alignment horizontal="center" vertical="center"/>
    </xf>
    <xf numFmtId="49" fontId="32" fillId="2" borderId="11" xfId="1" applyNumberFormat="1" applyFont="1" applyFill="1" applyBorder="1" applyAlignment="1">
      <alignment horizontal="center" vertical="center"/>
    </xf>
    <xf numFmtId="49" fontId="24" fillId="2" borderId="128" xfId="1" applyNumberFormat="1" applyFont="1" applyFill="1" applyBorder="1" applyAlignment="1">
      <alignment horizontal="center" vertical="center"/>
    </xf>
    <xf numFmtId="49" fontId="62" fillId="2" borderId="92" xfId="1" applyNumberFormat="1" applyFont="1" applyFill="1" applyBorder="1" applyAlignment="1">
      <alignment horizontal="center" vertical="center"/>
    </xf>
    <xf numFmtId="49" fontId="62" fillId="2" borderId="21" xfId="1" applyNumberFormat="1" applyFont="1" applyFill="1" applyBorder="1" applyAlignment="1">
      <alignment horizontal="center" vertical="center"/>
    </xf>
    <xf numFmtId="49" fontId="52" fillId="2" borderId="3" xfId="1" applyNumberFormat="1" applyFont="1" applyFill="1" applyBorder="1" applyAlignment="1">
      <alignment horizontal="center" vertical="center"/>
    </xf>
    <xf numFmtId="49" fontId="5" fillId="0" borderId="0" xfId="0" applyNumberFormat="1" applyFont="1"/>
    <xf numFmtId="49" fontId="47" fillId="2" borderId="92" xfId="1" applyNumberFormat="1" applyFont="1" applyFill="1" applyBorder="1" applyAlignment="1">
      <alignment horizontal="center" vertical="center"/>
    </xf>
    <xf numFmtId="0" fontId="19" fillId="0" borderId="0" xfId="1" applyFont="1" applyAlignment="1">
      <alignment vertical="center"/>
    </xf>
    <xf numFmtId="0" fontId="22" fillId="2" borderId="56" xfId="1" applyFont="1" applyFill="1" applyBorder="1" applyAlignment="1">
      <alignment vertical="center"/>
    </xf>
    <xf numFmtId="49" fontId="36" fillId="2" borderId="0" xfId="1" applyNumberFormat="1" applyFont="1" applyFill="1" applyAlignment="1">
      <alignment horizontal="center" vertical="center"/>
    </xf>
    <xf numFmtId="0" fontId="66" fillId="2" borderId="1" xfId="1" applyFont="1" applyFill="1" applyBorder="1" applyAlignment="1">
      <alignment vertical="center"/>
    </xf>
    <xf numFmtId="0" fontId="65" fillId="2" borderId="1" xfId="1" applyFont="1" applyFill="1" applyBorder="1" applyAlignment="1">
      <alignment vertical="center"/>
    </xf>
    <xf numFmtId="0" fontId="65" fillId="2" borderId="9" xfId="1" applyFont="1" applyFill="1" applyBorder="1" applyAlignment="1">
      <alignment horizontal="right" vertical="center"/>
    </xf>
    <xf numFmtId="49" fontId="65" fillId="2" borderId="21" xfId="1" applyNumberFormat="1" applyFont="1" applyFill="1" applyBorder="1" applyAlignment="1">
      <alignment horizontal="center" vertical="center"/>
    </xf>
    <xf numFmtId="49" fontId="36" fillId="2" borderId="71" xfId="1" applyNumberFormat="1" applyFont="1" applyFill="1" applyBorder="1" applyAlignment="1">
      <alignment vertical="center" wrapText="1"/>
    </xf>
    <xf numFmtId="49" fontId="36" fillId="2" borderId="52" xfId="1" applyNumberFormat="1" applyFont="1" applyFill="1" applyBorder="1" applyAlignment="1">
      <alignment vertical="center" wrapText="1"/>
    </xf>
    <xf numFmtId="49" fontId="36" fillId="2" borderId="72" xfId="1" applyNumberFormat="1" applyFont="1" applyFill="1" applyBorder="1" applyAlignment="1">
      <alignment vertical="center" wrapText="1"/>
    </xf>
    <xf numFmtId="49" fontId="58" fillId="3" borderId="65" xfId="1" applyNumberFormat="1" applyFont="1" applyFill="1" applyBorder="1" applyAlignment="1">
      <alignment horizontal="center" vertical="center"/>
    </xf>
    <xf numFmtId="0" fontId="26" fillId="2" borderId="50" xfId="1" applyFont="1" applyFill="1" applyBorder="1" applyAlignment="1">
      <alignment horizontal="center" vertical="top"/>
    </xf>
    <xf numFmtId="0" fontId="5" fillId="0" borderId="29" xfId="0" applyFont="1" applyBorder="1"/>
    <xf numFmtId="0" fontId="5" fillId="0" borderId="31" xfId="0" applyFont="1" applyBorder="1"/>
    <xf numFmtId="0" fontId="5" fillId="0" borderId="35" xfId="0" applyFont="1" applyBorder="1"/>
    <xf numFmtId="0" fontId="5" fillId="0" borderId="32" xfId="0" applyFont="1" applyBorder="1"/>
    <xf numFmtId="0" fontId="5" fillId="0" borderId="34" xfId="0" applyFont="1" applyBorder="1"/>
    <xf numFmtId="0" fontId="5" fillId="0" borderId="134" xfId="0" applyFont="1" applyBorder="1"/>
    <xf numFmtId="0" fontId="5" fillId="0" borderId="30" xfId="0" applyFont="1" applyBorder="1"/>
    <xf numFmtId="0" fontId="32" fillId="2" borderId="3" xfId="1" applyFont="1" applyFill="1" applyBorder="1" applyAlignment="1">
      <alignment vertical="center" wrapText="1"/>
    </xf>
    <xf numFmtId="0" fontId="26" fillId="2" borderId="2" xfId="1" applyFont="1" applyFill="1" applyBorder="1" applyAlignment="1">
      <alignment horizontal="right" vertical="center"/>
    </xf>
    <xf numFmtId="0" fontId="33" fillId="3" borderId="9" xfId="1" applyFont="1" applyFill="1" applyBorder="1" applyAlignment="1">
      <alignment vertical="center"/>
    </xf>
    <xf numFmtId="0" fontId="68" fillId="0" borderId="0" xfId="0" applyFont="1"/>
    <xf numFmtId="49" fontId="32" fillId="3" borderId="9" xfId="1" applyNumberFormat="1" applyFont="1" applyFill="1" applyBorder="1" applyAlignment="1">
      <alignment horizontal="center" vertical="center"/>
    </xf>
    <xf numFmtId="0" fontId="26" fillId="2" borderId="3" xfId="1" applyFont="1" applyFill="1" applyBorder="1" applyAlignment="1">
      <alignment horizontal="left" vertical="center"/>
    </xf>
    <xf numFmtId="49" fontId="16" fillId="2" borderId="43" xfId="1" applyNumberFormat="1" applyFont="1" applyFill="1" applyBorder="1" applyAlignment="1">
      <alignment vertical="center" wrapText="1"/>
    </xf>
    <xf numFmtId="49" fontId="16" fillId="2" borderId="42" xfId="1" applyNumberFormat="1" applyFont="1" applyFill="1" applyBorder="1" applyAlignment="1">
      <alignment vertical="center" wrapText="1"/>
    </xf>
    <xf numFmtId="49" fontId="16" fillId="2" borderId="55" xfId="1" applyNumberFormat="1" applyFont="1" applyFill="1" applyBorder="1" applyAlignment="1">
      <alignment vertical="center" wrapText="1"/>
    </xf>
    <xf numFmtId="0" fontId="47" fillId="2" borderId="0" xfId="1" applyFont="1" applyFill="1" applyAlignment="1">
      <alignment horizontal="left" vertical="top" wrapText="1"/>
    </xf>
    <xf numFmtId="49" fontId="26" fillId="2" borderId="8" xfId="1" applyNumberFormat="1" applyFont="1" applyFill="1" applyBorder="1" applyAlignment="1">
      <alignment horizontal="center" vertical="center"/>
    </xf>
    <xf numFmtId="0" fontId="26" fillId="2" borderId="0" xfId="1" applyFont="1" applyFill="1" applyAlignment="1">
      <alignment horizontal="center" vertical="top" wrapText="1"/>
    </xf>
    <xf numFmtId="0" fontId="35" fillId="2" borderId="69" xfId="1" applyFont="1" applyFill="1" applyBorder="1" applyAlignment="1">
      <alignment horizontal="left" vertical="center"/>
    </xf>
    <xf numFmtId="0" fontId="35" fillId="2" borderId="11" xfId="1" applyFont="1" applyFill="1" applyBorder="1" applyAlignment="1">
      <alignment horizontal="left" vertical="center"/>
    </xf>
    <xf numFmtId="0" fontId="35" fillId="2" borderId="7" xfId="1" applyFont="1" applyFill="1" applyBorder="1" applyAlignment="1">
      <alignment horizontal="left" vertical="center"/>
    </xf>
    <xf numFmtId="49" fontId="20" fillId="2" borderId="92" xfId="1" applyNumberFormat="1" applyFont="1" applyFill="1" applyBorder="1" applyAlignment="1">
      <alignment horizontal="center" vertical="center"/>
    </xf>
    <xf numFmtId="49" fontId="21" fillId="2" borderId="92" xfId="1" applyNumberFormat="1" applyFont="1" applyFill="1" applyBorder="1" applyAlignment="1">
      <alignment horizontal="center" vertical="center"/>
    </xf>
    <xf numFmtId="49" fontId="21" fillId="2" borderId="21" xfId="1" applyNumberFormat="1" applyFont="1" applyFill="1" applyBorder="1" applyAlignment="1">
      <alignment horizontal="center" vertical="center"/>
    </xf>
    <xf numFmtId="49" fontId="20" fillId="2" borderId="21" xfId="1" applyNumberFormat="1" applyFont="1" applyFill="1" applyBorder="1" applyAlignment="1">
      <alignment horizontal="center" vertical="center"/>
    </xf>
    <xf numFmtId="0" fontId="26" fillId="2" borderId="50" xfId="1" applyFont="1" applyFill="1" applyBorder="1" applyAlignment="1">
      <alignment horizontal="left" vertical="center"/>
    </xf>
    <xf numFmtId="0" fontId="46" fillId="2" borderId="0" xfId="1" applyFont="1" applyFill="1" applyAlignment="1">
      <alignment horizontal="center" vertical="center" wrapText="1"/>
    </xf>
    <xf numFmtId="0" fontId="44" fillId="2" borderId="0" xfId="1" applyFont="1" applyFill="1" applyAlignment="1">
      <alignment horizontal="center" vertical="center" wrapText="1"/>
    </xf>
    <xf numFmtId="0" fontId="69" fillId="2" borderId="0" xfId="1" applyFont="1" applyFill="1" applyAlignment="1">
      <alignment horizontal="center" wrapText="1"/>
    </xf>
    <xf numFmtId="49" fontId="55" fillId="2" borderId="21" xfId="1" applyNumberFormat="1" applyFont="1" applyFill="1" applyBorder="1" applyAlignment="1">
      <alignment horizontal="center" vertical="center"/>
    </xf>
    <xf numFmtId="0" fontId="46" fillId="2" borderId="0" xfId="1" applyFont="1" applyFill="1" applyAlignment="1">
      <alignment horizontal="center" wrapText="1"/>
    </xf>
    <xf numFmtId="49" fontId="36" fillId="2" borderId="135" xfId="1" applyNumberFormat="1" applyFont="1" applyFill="1" applyBorder="1" applyAlignment="1">
      <alignment horizontal="center" vertical="center"/>
    </xf>
    <xf numFmtId="0" fontId="20" fillId="2" borderId="50" xfId="1" applyFont="1" applyFill="1" applyBorder="1" applyAlignment="1">
      <alignment vertical="center"/>
    </xf>
    <xf numFmtId="0" fontId="26" fillId="2" borderId="35" xfId="1" applyFont="1" applyFill="1" applyBorder="1" applyAlignment="1">
      <alignment horizontal="center" vertical="top" wrapText="1"/>
    </xf>
    <xf numFmtId="49" fontId="16" fillId="2" borderId="92" xfId="1" applyNumberFormat="1" applyFont="1" applyFill="1" applyBorder="1" applyAlignment="1">
      <alignment horizontal="left" vertical="center"/>
    </xf>
    <xf numFmtId="49" fontId="26" fillId="2" borderId="92" xfId="1" applyNumberFormat="1" applyFont="1" applyFill="1" applyBorder="1" applyAlignment="1">
      <alignment horizontal="left" vertical="center"/>
    </xf>
    <xf numFmtId="49" fontId="36" fillId="2" borderId="92" xfId="1" applyNumberFormat="1" applyFont="1" applyFill="1" applyBorder="1" applyAlignment="1">
      <alignment horizontal="left" vertical="center"/>
    </xf>
    <xf numFmtId="49" fontId="16" fillId="2" borderId="40" xfId="1" applyNumberFormat="1" applyFont="1" applyFill="1" applyBorder="1" applyAlignment="1">
      <alignment horizontal="center" vertical="center"/>
    </xf>
    <xf numFmtId="49" fontId="16" fillId="2" borderId="65" xfId="1" applyNumberFormat="1" applyFont="1" applyFill="1" applyBorder="1" applyAlignment="1">
      <alignment horizontal="center" vertical="center"/>
    </xf>
    <xf numFmtId="49" fontId="16" fillId="2" borderId="44" xfId="1" applyNumberFormat="1" applyFont="1" applyFill="1" applyBorder="1" applyAlignment="1">
      <alignment horizontal="center" vertical="center"/>
    </xf>
    <xf numFmtId="49" fontId="26" fillId="2" borderId="3" xfId="1" applyNumberFormat="1" applyFont="1" applyFill="1" applyBorder="1" applyAlignment="1">
      <alignment horizontal="left" vertical="center"/>
    </xf>
    <xf numFmtId="0" fontId="19" fillId="2" borderId="50" xfId="1" applyFont="1" applyFill="1" applyBorder="1" applyAlignment="1">
      <alignment horizontal="center" vertical="center"/>
    </xf>
    <xf numFmtId="0" fontId="26" fillId="2" borderId="0" xfId="1" applyFont="1" applyFill="1" applyAlignment="1">
      <alignment horizontal="center" vertical="center" wrapText="1"/>
    </xf>
    <xf numFmtId="49" fontId="26" fillId="2" borderId="50" xfId="1" applyNumberFormat="1" applyFont="1" applyFill="1" applyBorder="1" applyAlignment="1">
      <alignment horizontal="center" vertical="center"/>
    </xf>
    <xf numFmtId="49" fontId="10" fillId="0" borderId="3" xfId="1" applyNumberFormat="1" applyFont="1" applyBorder="1" applyAlignment="1">
      <alignment horizontal="center" vertical="center"/>
    </xf>
    <xf numFmtId="49" fontId="36" fillId="2" borderId="128" xfId="1" applyNumberFormat="1" applyFont="1" applyFill="1" applyBorder="1" applyAlignment="1">
      <alignment horizontal="center" vertical="center"/>
    </xf>
    <xf numFmtId="0" fontId="21" fillId="2" borderId="50" xfId="1" applyFont="1" applyFill="1" applyBorder="1" applyAlignment="1">
      <alignment horizontal="center" vertical="center"/>
    </xf>
    <xf numFmtId="0" fontId="21" fillId="2" borderId="50" xfId="1" applyFont="1" applyFill="1" applyBorder="1" applyAlignment="1">
      <alignment horizontal="center" vertical="center" wrapText="1"/>
    </xf>
    <xf numFmtId="49" fontId="35" fillId="2" borderId="69" xfId="1" applyNumberFormat="1" applyFont="1" applyFill="1" applyBorder="1" applyAlignment="1">
      <alignment horizontal="left" vertical="center" wrapText="1"/>
    </xf>
    <xf numFmtId="49" fontId="35" fillId="2" borderId="11" xfId="1" applyNumberFormat="1" applyFont="1" applyFill="1" applyBorder="1" applyAlignment="1">
      <alignment horizontal="left" vertical="center" wrapText="1"/>
    </xf>
    <xf numFmtId="49" fontId="35" fillId="2" borderId="7" xfId="1" applyNumberFormat="1" applyFont="1" applyFill="1" applyBorder="1" applyAlignment="1">
      <alignment horizontal="left" vertical="center" wrapText="1"/>
    </xf>
    <xf numFmtId="0" fontId="32" fillId="2" borderId="5" xfId="1" applyFont="1" applyFill="1" applyBorder="1" applyAlignment="1">
      <alignment horizontal="left" vertical="top" wrapText="1"/>
    </xf>
    <xf numFmtId="0" fontId="20" fillId="2" borderId="0" xfId="1" applyFont="1" applyFill="1" applyAlignment="1">
      <alignment horizontal="left" vertical="top" wrapText="1"/>
    </xf>
    <xf numFmtId="49" fontId="16" fillId="2" borderId="22" xfId="1" applyNumberFormat="1" applyFont="1" applyFill="1" applyBorder="1" applyAlignment="1">
      <alignment horizontal="center" vertical="center"/>
    </xf>
    <xf numFmtId="49" fontId="16" fillId="2" borderId="105" xfId="1" applyNumberFormat="1" applyFont="1" applyFill="1" applyBorder="1" applyAlignment="1">
      <alignment horizontal="center" vertical="center"/>
    </xf>
    <xf numFmtId="0" fontId="13" fillId="2" borderId="137" xfId="1" applyFont="1" applyFill="1" applyBorder="1"/>
    <xf numFmtId="0" fontId="17" fillId="0" borderId="137" xfId="1" applyFont="1" applyBorder="1"/>
    <xf numFmtId="0" fontId="18" fillId="2" borderId="138" xfId="1" applyFont="1" applyFill="1" applyBorder="1" applyAlignment="1">
      <alignment horizontal="right"/>
    </xf>
    <xf numFmtId="49" fontId="21" fillId="2" borderId="138" xfId="1" applyNumberFormat="1" applyFont="1" applyFill="1" applyBorder="1" applyAlignment="1">
      <alignment horizontal="center" vertical="center"/>
    </xf>
    <xf numFmtId="49" fontId="21" fillId="2" borderId="50" xfId="1" applyNumberFormat="1" applyFont="1" applyFill="1" applyBorder="1" applyAlignment="1">
      <alignment horizontal="center" vertical="center"/>
    </xf>
    <xf numFmtId="164" fontId="21" fillId="2" borderId="50" xfId="21" applyFont="1" applyFill="1" applyBorder="1" applyAlignment="1">
      <alignment horizontal="center" vertical="center"/>
    </xf>
    <xf numFmtId="49" fontId="32" fillId="2" borderId="93" xfId="1" applyNumberFormat="1" applyFont="1" applyFill="1" applyBorder="1" applyAlignment="1">
      <alignment horizontal="center" vertical="center"/>
    </xf>
    <xf numFmtId="0" fontId="70" fillId="0" borderId="50" xfId="0" applyFont="1" applyBorder="1"/>
    <xf numFmtId="49" fontId="21" fillId="2" borderId="140" xfId="1" applyNumberFormat="1" applyFont="1" applyFill="1" applyBorder="1" applyAlignment="1">
      <alignment horizontal="center" vertical="center"/>
    </xf>
    <xf numFmtId="49" fontId="36" fillId="2" borderId="140" xfId="1" applyNumberFormat="1" applyFont="1" applyFill="1" applyBorder="1" applyAlignment="1">
      <alignment horizontal="center" vertical="center"/>
    </xf>
    <xf numFmtId="0" fontId="46" fillId="2" borderId="3" xfId="1" applyFont="1" applyFill="1" applyBorder="1" applyAlignment="1">
      <alignment horizontal="center" vertical="center" wrapText="1"/>
    </xf>
    <xf numFmtId="0" fontId="43" fillId="2" borderId="3" xfId="1" applyFont="1" applyFill="1" applyBorder="1" applyAlignment="1">
      <alignment horizontal="center" wrapText="1"/>
    </xf>
    <xf numFmtId="0" fontId="43" fillId="2" borderId="141" xfId="1" applyFont="1" applyFill="1" applyBorder="1" applyAlignment="1">
      <alignment horizontal="center" vertical="center" wrapText="1"/>
    </xf>
    <xf numFmtId="0" fontId="43" fillId="2" borderId="139" xfId="1" applyFont="1" applyFill="1" applyBorder="1" applyAlignment="1">
      <alignment horizontal="center" vertical="center" wrapText="1"/>
    </xf>
    <xf numFmtId="0" fontId="43" fillId="2" borderId="142" xfId="1" applyFont="1" applyFill="1" applyBorder="1" applyAlignment="1">
      <alignment horizontal="center" vertical="center" wrapText="1"/>
    </xf>
    <xf numFmtId="49" fontId="46" fillId="0" borderId="3" xfId="1" applyNumberFormat="1" applyFont="1" applyBorder="1" applyAlignment="1">
      <alignment horizontal="center" vertical="center"/>
    </xf>
    <xf numFmtId="0" fontId="44" fillId="2" borderId="48" xfId="1" applyFont="1" applyFill="1" applyBorder="1" applyAlignment="1">
      <alignment horizontal="center" vertical="center" wrapText="1"/>
    </xf>
    <xf numFmtId="0" fontId="44" fillId="2" borderId="44" xfId="1" applyFont="1" applyFill="1" applyBorder="1" applyAlignment="1">
      <alignment horizontal="center" vertical="center" wrapText="1"/>
    </xf>
    <xf numFmtId="49" fontId="21" fillId="2" borderId="3" xfId="1" applyNumberFormat="1" applyFont="1" applyFill="1" applyBorder="1" applyAlignment="1">
      <alignment horizontal="center" vertical="center"/>
    </xf>
    <xf numFmtId="49" fontId="28" fillId="2" borderId="44" xfId="1" applyNumberFormat="1" applyFont="1" applyFill="1" applyBorder="1" applyAlignment="1">
      <alignment vertical="center" wrapText="1"/>
    </xf>
    <xf numFmtId="49" fontId="26" fillId="2" borderId="44" xfId="1" applyNumberFormat="1" applyFont="1" applyFill="1" applyBorder="1" applyAlignment="1">
      <alignment vertical="center" wrapText="1"/>
    </xf>
    <xf numFmtId="49" fontId="21" fillId="2" borderId="21" xfId="1" applyNumberFormat="1" applyFont="1" applyFill="1" applyBorder="1" applyAlignment="1">
      <alignment horizontal="left" vertical="center"/>
    </xf>
    <xf numFmtId="49" fontId="26" fillId="2" borderId="9" xfId="1" applyNumberFormat="1" applyFont="1" applyFill="1" applyBorder="1" applyAlignment="1">
      <alignment horizontal="center" vertical="center"/>
    </xf>
    <xf numFmtId="0" fontId="44" fillId="2" borderId="3" xfId="1" applyFont="1" applyFill="1" applyBorder="1" applyAlignment="1">
      <alignment horizontal="center" vertical="top" wrapText="1"/>
    </xf>
    <xf numFmtId="0" fontId="44" fillId="2" borderId="1" xfId="1" applyFont="1" applyFill="1" applyBorder="1" applyAlignment="1">
      <alignment horizontal="center" vertical="top" wrapText="1"/>
    </xf>
    <xf numFmtId="0" fontId="44" fillId="2" borderId="143" xfId="1" applyFont="1" applyFill="1" applyBorder="1" applyAlignment="1">
      <alignment horizontal="center" vertical="top" wrapText="1"/>
    </xf>
    <xf numFmtId="0" fontId="43" fillId="2" borderId="3" xfId="1" applyFont="1" applyFill="1" applyBorder="1" applyAlignment="1">
      <alignment horizontal="center" vertical="top" wrapText="1"/>
    </xf>
    <xf numFmtId="49" fontId="20" fillId="2" borderId="92" xfId="1" applyNumberFormat="1" applyFont="1" applyFill="1" applyBorder="1" applyAlignment="1">
      <alignment horizontal="left" vertical="center"/>
    </xf>
    <xf numFmtId="49" fontId="21" fillId="2" borderId="92" xfId="1" applyNumberFormat="1" applyFont="1" applyFill="1" applyBorder="1" applyAlignment="1">
      <alignment horizontal="left" vertical="center"/>
    </xf>
    <xf numFmtId="49" fontId="32" fillId="2" borderId="48" xfId="1" applyNumberFormat="1" applyFont="1" applyFill="1" applyBorder="1" applyAlignment="1">
      <alignment horizontal="center" vertical="center"/>
    </xf>
    <xf numFmtId="0" fontId="71" fillId="2" borderId="0" xfId="1" applyFont="1" applyFill="1" applyAlignment="1">
      <alignment horizontal="center" wrapText="1"/>
    </xf>
    <xf numFmtId="0" fontId="46" fillId="2" borderId="3" xfId="1" applyFont="1" applyFill="1" applyBorder="1" applyAlignment="1">
      <alignment horizontal="center" wrapText="1"/>
    </xf>
    <xf numFmtId="0" fontId="32" fillId="2" borderId="99" xfId="1" applyFont="1" applyFill="1" applyBorder="1" applyAlignment="1">
      <alignment horizontal="left" vertical="top"/>
    </xf>
    <xf numFmtId="0" fontId="32" fillId="2" borderId="6" xfId="1" applyFont="1" applyFill="1" applyBorder="1" applyAlignment="1">
      <alignment horizontal="left" vertical="top"/>
    </xf>
    <xf numFmtId="0" fontId="32" fillId="2" borderId="100" xfId="1" applyFont="1" applyFill="1" applyBorder="1" applyAlignment="1">
      <alignment horizontal="left" vertical="top"/>
    </xf>
    <xf numFmtId="0" fontId="32" fillId="2" borderId="1" xfId="1" applyFont="1" applyFill="1" applyBorder="1" applyAlignment="1">
      <alignment horizontal="center" wrapText="1"/>
    </xf>
    <xf numFmtId="0" fontId="32" fillId="2" borderId="1" xfId="1" applyFont="1" applyFill="1" applyBorder="1" applyAlignment="1">
      <alignment wrapText="1"/>
    </xf>
    <xf numFmtId="0" fontId="32" fillId="2" borderId="141" xfId="1" applyFont="1" applyFill="1" applyBorder="1" applyAlignment="1">
      <alignment horizontal="left" vertical="center"/>
    </xf>
    <xf numFmtId="0" fontId="5" fillId="0" borderId="144" xfId="0" applyFont="1" applyBorder="1"/>
    <xf numFmtId="0" fontId="5" fillId="0" borderId="145" xfId="0" applyFont="1" applyBorder="1" applyAlignment="1">
      <alignment horizontal="center"/>
    </xf>
    <xf numFmtId="0" fontId="5" fillId="0" borderId="146" xfId="0" applyFont="1" applyBorder="1" applyAlignment="1">
      <alignment horizontal="center"/>
    </xf>
    <xf numFmtId="0" fontId="20" fillId="2" borderId="41" xfId="1" applyFont="1" applyFill="1" applyBorder="1" applyAlignment="1">
      <alignment vertical="center" textRotation="90" wrapText="1"/>
    </xf>
    <xf numFmtId="0" fontId="22" fillId="2" borderId="50" xfId="1" applyFont="1" applyFill="1" applyBorder="1"/>
    <xf numFmtId="0" fontId="19" fillId="2" borderId="22" xfId="1" applyFont="1" applyFill="1" applyBorder="1"/>
    <xf numFmtId="0" fontId="19" fillId="2" borderId="64" xfId="1" applyFont="1" applyFill="1" applyBorder="1"/>
    <xf numFmtId="0" fontId="19" fillId="2" borderId="1" xfId="1" applyFont="1" applyFill="1" applyBorder="1"/>
    <xf numFmtId="0" fontId="19" fillId="2" borderId="3" xfId="1" applyFont="1" applyFill="1" applyBorder="1"/>
    <xf numFmtId="0" fontId="32" fillId="2" borderId="1" xfId="1" applyFont="1" applyFill="1" applyBorder="1" applyAlignment="1">
      <alignment horizontal="left" vertical="top" wrapText="1"/>
    </xf>
    <xf numFmtId="0" fontId="43" fillId="2" borderId="143" xfId="1" applyFont="1" applyFill="1" applyBorder="1" applyAlignment="1">
      <alignment horizontal="center" vertical="top" wrapText="1"/>
    </xf>
    <xf numFmtId="0" fontId="43" fillId="2" borderId="1" xfId="1" applyFont="1" applyFill="1" applyBorder="1" applyAlignment="1">
      <alignment horizontal="center" vertical="top" wrapText="1"/>
    </xf>
    <xf numFmtId="49" fontId="16" fillId="2" borderId="147" xfId="1" applyNumberFormat="1" applyFont="1" applyFill="1" applyBorder="1" applyAlignment="1">
      <alignment horizontal="center" vertical="center"/>
    </xf>
    <xf numFmtId="49" fontId="16" fillId="2" borderId="0" xfId="1" applyNumberFormat="1" applyFont="1" applyFill="1" applyAlignment="1">
      <alignment horizontal="center" vertical="center"/>
    </xf>
    <xf numFmtId="0" fontId="43" fillId="2" borderId="3" xfId="1" applyFont="1" applyFill="1" applyBorder="1" applyAlignment="1">
      <alignment horizontal="center" vertical="center" wrapText="1"/>
    </xf>
    <xf numFmtId="49" fontId="36" fillId="0" borderId="44" xfId="1" applyNumberFormat="1" applyFont="1" applyBorder="1" applyAlignment="1">
      <alignment horizontal="center" vertical="center"/>
    </xf>
    <xf numFmtId="0" fontId="20" fillId="2" borderId="35" xfId="1" applyFont="1" applyFill="1" applyBorder="1" applyAlignment="1">
      <alignment horizontal="left" vertical="top" wrapText="1"/>
    </xf>
    <xf numFmtId="49" fontId="21" fillId="2" borderId="3" xfId="1" applyNumberFormat="1" applyFont="1" applyFill="1" applyBorder="1" applyAlignment="1">
      <alignment horizontal="left" vertical="center"/>
    </xf>
    <xf numFmtId="49" fontId="16" fillId="2" borderId="105" xfId="1" applyNumberFormat="1" applyFont="1" applyFill="1" applyBorder="1" applyAlignment="1">
      <alignment vertical="center"/>
    </xf>
    <xf numFmtId="49" fontId="16" fillId="2" borderId="149" xfId="1" applyNumberFormat="1" applyFont="1" applyFill="1" applyBorder="1" applyAlignment="1">
      <alignment horizontal="center" vertical="center"/>
    </xf>
    <xf numFmtId="49" fontId="16" fillId="2" borderId="99" xfId="1" applyNumberFormat="1" applyFont="1" applyFill="1" applyBorder="1" applyAlignment="1">
      <alignment horizontal="center" vertical="center"/>
    </xf>
    <xf numFmtId="49" fontId="16" fillId="2" borderId="148" xfId="1" applyNumberFormat="1" applyFont="1" applyFill="1" applyBorder="1" applyAlignment="1">
      <alignment vertical="center"/>
    </xf>
    <xf numFmtId="49" fontId="16" fillId="2" borderId="150" xfId="1" applyNumberFormat="1" applyFont="1" applyFill="1" applyBorder="1" applyAlignment="1">
      <alignment horizontal="center" vertical="center"/>
    </xf>
    <xf numFmtId="0" fontId="21" fillId="2" borderId="0" xfId="1" applyFont="1" applyFill="1" applyAlignment="1">
      <alignment vertical="top" wrapText="1"/>
    </xf>
    <xf numFmtId="0" fontId="21" fillId="2" borderId="33" xfId="1" applyFont="1" applyFill="1" applyBorder="1" applyAlignment="1">
      <alignment vertical="top" wrapText="1"/>
    </xf>
    <xf numFmtId="0" fontId="73" fillId="4" borderId="37" xfId="1" applyFont="1" applyFill="1" applyBorder="1" applyAlignment="1">
      <alignment vertical="top" wrapText="1"/>
    </xf>
    <xf numFmtId="0" fontId="21" fillId="4" borderId="37" xfId="1" applyFont="1" applyFill="1" applyBorder="1" applyAlignment="1">
      <alignment vertical="top" wrapText="1"/>
    </xf>
    <xf numFmtId="0" fontId="10" fillId="4" borderId="36" xfId="0" applyFont="1" applyFill="1" applyBorder="1"/>
    <xf numFmtId="49" fontId="16" fillId="2" borderId="151" xfId="1" applyNumberFormat="1" applyFont="1" applyFill="1" applyBorder="1" applyAlignment="1">
      <alignment horizontal="center" vertical="center"/>
    </xf>
    <xf numFmtId="49" fontId="16" fillId="2" borderId="143" xfId="1" applyNumberFormat="1" applyFont="1" applyFill="1" applyBorder="1" applyAlignment="1">
      <alignment horizontal="center" vertical="center"/>
    </xf>
    <xf numFmtId="0" fontId="26" fillId="2" borderId="138" xfId="1" applyFont="1" applyFill="1" applyBorder="1" applyAlignment="1">
      <alignment horizontal="right" vertical="center"/>
    </xf>
    <xf numFmtId="0" fontId="32" fillId="2" borderId="11" xfId="1" applyFont="1" applyFill="1" applyBorder="1" applyAlignment="1">
      <alignment vertical="center"/>
    </xf>
    <xf numFmtId="0" fontId="20" fillId="2" borderId="11" xfId="1" applyFont="1" applyFill="1" applyBorder="1" applyAlignment="1">
      <alignment horizontal="right" vertical="center"/>
    </xf>
    <xf numFmtId="49" fontId="24" fillId="2" borderId="11" xfId="1" applyNumberFormat="1" applyFont="1" applyFill="1" applyBorder="1" applyAlignment="1">
      <alignment horizontal="center" vertical="center"/>
    </xf>
    <xf numFmtId="0" fontId="36" fillId="4" borderId="36" xfId="1" applyFont="1" applyFill="1" applyBorder="1" applyAlignment="1">
      <alignment horizontal="left" vertical="top" wrapText="1"/>
    </xf>
    <xf numFmtId="0" fontId="21" fillId="4" borderId="37" xfId="1" applyFont="1" applyFill="1" applyBorder="1" applyAlignment="1">
      <alignment horizontal="left" vertical="top" wrapText="1"/>
    </xf>
    <xf numFmtId="49" fontId="26" fillId="2" borderId="102" xfId="1" applyNumberFormat="1" applyFont="1" applyFill="1" applyBorder="1" applyAlignment="1">
      <alignment horizontal="center" vertical="center"/>
    </xf>
    <xf numFmtId="49" fontId="26" fillId="2" borderId="21" xfId="1" applyNumberFormat="1" applyFont="1" applyFill="1" applyBorder="1" applyAlignment="1">
      <alignment horizontal="left" vertical="center"/>
    </xf>
    <xf numFmtId="49" fontId="26" fillId="2" borderId="44" xfId="1" applyNumberFormat="1" applyFont="1" applyFill="1" applyBorder="1" applyAlignment="1">
      <alignment horizontal="left" vertical="center"/>
    </xf>
    <xf numFmtId="49" fontId="32" fillId="0" borderId="44" xfId="1" applyNumberFormat="1" applyFont="1" applyBorder="1" applyAlignment="1">
      <alignment horizontal="center" vertical="center"/>
    </xf>
    <xf numFmtId="0" fontId="36" fillId="2" borderId="50" xfId="1" applyFont="1" applyFill="1" applyBorder="1" applyAlignment="1">
      <alignment vertical="top"/>
    </xf>
    <xf numFmtId="0" fontId="74" fillId="0" borderId="0" xfId="0" applyFont="1" applyAlignment="1">
      <alignment wrapText="1"/>
    </xf>
    <xf numFmtId="0" fontId="1" fillId="0" borderId="0" xfId="1" applyAlignment="1">
      <alignment vertical="center" wrapText="1"/>
    </xf>
    <xf numFmtId="0" fontId="71" fillId="2" borderId="3" xfId="1" applyFont="1" applyFill="1" applyBorder="1" applyAlignment="1">
      <alignment horizontal="left" vertical="center"/>
    </xf>
    <xf numFmtId="0" fontId="26" fillId="2" borderId="50" xfId="1" applyFont="1" applyFill="1" applyBorder="1" applyAlignment="1">
      <alignment vertical="center"/>
    </xf>
    <xf numFmtId="0" fontId="26" fillId="2" borderId="50" xfId="1" applyFont="1" applyFill="1" applyBorder="1" applyAlignment="1">
      <alignment vertical="top"/>
    </xf>
    <xf numFmtId="0" fontId="71" fillId="2" borderId="0" xfId="1" applyFont="1" applyFill="1" applyAlignment="1">
      <alignment horizontal="center"/>
    </xf>
    <xf numFmtId="0" fontId="26" fillId="0" borderId="50" xfId="0" applyFont="1" applyBorder="1"/>
    <xf numFmtId="49" fontId="21" fillId="2" borderId="152" xfId="1" applyNumberFormat="1" applyFont="1" applyFill="1" applyBorder="1" applyAlignment="1">
      <alignment horizontal="center" vertical="center"/>
    </xf>
    <xf numFmtId="49" fontId="20" fillId="2" borderId="3" xfId="1" applyNumberFormat="1" applyFont="1" applyFill="1" applyBorder="1" applyAlignment="1">
      <alignment horizontal="center" vertical="center"/>
    </xf>
    <xf numFmtId="0" fontId="21" fillId="2" borderId="0" xfId="1" applyFont="1" applyFill="1" applyAlignment="1">
      <alignment horizontal="left" vertical="top" wrapText="1"/>
    </xf>
    <xf numFmtId="0" fontId="20" fillId="2" borderId="50" xfId="1" applyFont="1" applyFill="1" applyBorder="1" applyAlignment="1">
      <alignment horizontal="left" vertical="top"/>
    </xf>
    <xf numFmtId="0" fontId="20" fillId="2" borderId="50" xfId="1" applyFont="1" applyFill="1" applyBorder="1" applyAlignment="1">
      <alignment vertical="top"/>
    </xf>
    <xf numFmtId="0" fontId="21" fillId="2" borderId="50" xfId="1" applyFont="1" applyFill="1" applyBorder="1" applyAlignment="1">
      <alignment vertical="top"/>
    </xf>
    <xf numFmtId="0" fontId="20" fillId="2" borderId="50" xfId="1" applyFont="1" applyFill="1" applyBorder="1" applyAlignment="1">
      <alignment horizontal="left" vertical="center"/>
    </xf>
    <xf numFmtId="49" fontId="26" fillId="2" borderId="50" xfId="1" applyNumberFormat="1" applyFont="1" applyFill="1" applyBorder="1" applyAlignment="1">
      <alignment horizontal="left" vertical="center"/>
    </xf>
    <xf numFmtId="0" fontId="46" fillId="2" borderId="0" xfId="1" applyFont="1" applyFill="1" applyAlignment="1">
      <alignment horizontal="left" vertical="top" wrapText="1"/>
    </xf>
    <xf numFmtId="0" fontId="46" fillId="2" borderId="35" xfId="1" applyFont="1" applyFill="1" applyBorder="1" applyAlignment="1">
      <alignment horizontal="left" vertical="top" wrapText="1"/>
    </xf>
    <xf numFmtId="0" fontId="32" fillId="2" borderId="1" xfId="1" applyFont="1" applyFill="1" applyBorder="1" applyAlignment="1">
      <alignment vertical="center" wrapText="1"/>
    </xf>
    <xf numFmtId="0" fontId="32" fillId="2" borderId="11" xfId="1" applyFont="1" applyFill="1" applyBorder="1" applyAlignment="1">
      <alignment horizontal="left" vertical="top" wrapText="1"/>
    </xf>
    <xf numFmtId="49" fontId="26" fillId="2" borderId="35" xfId="1" applyNumberFormat="1" applyFont="1" applyFill="1" applyBorder="1" applyAlignment="1">
      <alignment horizontal="center" vertical="center"/>
    </xf>
    <xf numFmtId="0" fontId="32" fillId="2" borderId="95" xfId="1" applyFont="1" applyFill="1" applyBorder="1" applyAlignment="1">
      <alignment horizontal="left" vertical="top" wrapText="1"/>
    </xf>
    <xf numFmtId="0" fontId="43" fillId="2" borderId="154" xfId="1" applyFont="1" applyFill="1" applyBorder="1" applyAlignment="1">
      <alignment horizontal="center" vertical="top" wrapText="1"/>
    </xf>
    <xf numFmtId="49" fontId="26" fillId="2" borderId="1" xfId="1" applyNumberFormat="1" applyFont="1" applyFill="1" applyBorder="1" applyAlignment="1">
      <alignment horizontal="center" vertical="center"/>
    </xf>
    <xf numFmtId="0" fontId="44" fillId="2" borderId="3" xfId="1" applyFont="1" applyFill="1" applyBorder="1" applyAlignment="1">
      <alignment horizontal="center" vertical="center" wrapText="1"/>
    </xf>
    <xf numFmtId="0" fontId="37" fillId="0" borderId="59" xfId="0" applyFont="1" applyBorder="1"/>
    <xf numFmtId="49" fontId="11" fillId="4" borderId="32" xfId="1" applyNumberFormat="1" applyFont="1" applyFill="1" applyBorder="1" applyAlignment="1">
      <alignment vertical="center"/>
    </xf>
    <xf numFmtId="49" fontId="11" fillId="2" borderId="32" xfId="1" applyNumberFormat="1" applyFont="1" applyFill="1" applyBorder="1" applyAlignment="1">
      <alignment vertical="center"/>
    </xf>
    <xf numFmtId="0" fontId="27" fillId="0" borderId="155" xfId="1" applyFont="1" applyBorder="1" applyAlignment="1">
      <alignment horizontal="center" vertical="center"/>
    </xf>
    <xf numFmtId="49" fontId="20" fillId="2" borderId="141" xfId="1" applyNumberFormat="1" applyFont="1" applyFill="1" applyBorder="1" applyAlignment="1">
      <alignment horizontal="center" vertical="center"/>
    </xf>
    <xf numFmtId="0" fontId="21" fillId="0" borderId="18" xfId="1" applyFont="1" applyBorder="1" applyAlignment="1">
      <alignment vertical="center"/>
    </xf>
    <xf numFmtId="49" fontId="26" fillId="2" borderId="47" xfId="1" applyNumberFormat="1" applyFont="1" applyFill="1" applyBorder="1" applyAlignment="1">
      <alignment horizontal="center" vertical="center"/>
    </xf>
    <xf numFmtId="0" fontId="75" fillId="0" borderId="18" xfId="1" applyFont="1" applyBorder="1" applyAlignment="1">
      <alignment vertical="center"/>
    </xf>
    <xf numFmtId="49" fontId="21" fillId="5" borderId="21" xfId="1" applyNumberFormat="1" applyFont="1" applyFill="1" applyBorder="1" applyAlignment="1">
      <alignment horizontal="left" vertical="center"/>
    </xf>
    <xf numFmtId="49" fontId="21" fillId="5" borderId="92" xfId="1" applyNumberFormat="1" applyFont="1" applyFill="1" applyBorder="1" applyAlignment="1">
      <alignment horizontal="left" vertical="center"/>
    </xf>
    <xf numFmtId="49" fontId="26" fillId="5" borderId="3" xfId="1" applyNumberFormat="1" applyFont="1" applyFill="1" applyBorder="1" applyAlignment="1">
      <alignment horizontal="center" vertical="center"/>
    </xf>
    <xf numFmtId="49" fontId="39" fillId="5" borderId="21" xfId="1" applyNumberFormat="1" applyFont="1" applyFill="1" applyBorder="1" applyAlignment="1">
      <alignment horizontal="left" vertical="top" wrapText="1"/>
    </xf>
    <xf numFmtId="0" fontId="78" fillId="5" borderId="50" xfId="1" applyFont="1" applyFill="1" applyBorder="1" applyAlignment="1">
      <alignment vertical="center"/>
    </xf>
    <xf numFmtId="0" fontId="76" fillId="2" borderId="50" xfId="1" applyFont="1" applyFill="1" applyBorder="1" applyAlignment="1">
      <alignment horizontal="left" vertical="top" wrapText="1"/>
    </xf>
    <xf numFmtId="0" fontId="78" fillId="2" borderId="50" xfId="1" applyFont="1" applyFill="1" applyBorder="1" applyAlignment="1">
      <alignment vertical="center"/>
    </xf>
    <xf numFmtId="0" fontId="80" fillId="0" borderId="50" xfId="0" applyFont="1" applyBorder="1"/>
    <xf numFmtId="0" fontId="82" fillId="5" borderId="50" xfId="1" applyFont="1" applyFill="1" applyBorder="1" applyAlignment="1">
      <alignment vertical="center"/>
    </xf>
    <xf numFmtId="49" fontId="77" fillId="2" borderId="140" xfId="1" applyNumberFormat="1" applyFont="1" applyFill="1" applyBorder="1" applyAlignment="1">
      <alignment horizontal="center" vertical="center"/>
    </xf>
    <xf numFmtId="0" fontId="28" fillId="2" borderId="50" xfId="1" applyFont="1" applyFill="1" applyBorder="1" applyAlignment="1">
      <alignment horizontal="left" vertical="center"/>
    </xf>
    <xf numFmtId="0" fontId="35" fillId="2" borderId="50" xfId="1" applyFont="1" applyFill="1" applyBorder="1" applyAlignment="1">
      <alignment horizontal="left" vertical="top" wrapText="1"/>
    </xf>
    <xf numFmtId="0" fontId="66" fillId="2" borderId="9" xfId="1" applyFont="1" applyFill="1" applyBorder="1" applyAlignment="1">
      <alignment horizontal="right" vertical="center"/>
    </xf>
    <xf numFmtId="49" fontId="65" fillId="0" borderId="21" xfId="1" applyNumberFormat="1" applyFont="1" applyBorder="1" applyAlignment="1">
      <alignment horizontal="center" vertical="center"/>
    </xf>
    <xf numFmtId="49" fontId="52" fillId="0" borderId="2" xfId="1" applyNumberFormat="1" applyFont="1" applyBorder="1" applyAlignment="1">
      <alignment horizontal="center" vertical="center"/>
    </xf>
    <xf numFmtId="49" fontId="52" fillId="2" borderId="2" xfId="1" applyNumberFormat="1" applyFont="1" applyFill="1" applyBorder="1" applyAlignment="1">
      <alignment horizontal="center" vertical="center"/>
    </xf>
    <xf numFmtId="49" fontId="52" fillId="2" borderId="44" xfId="1" applyNumberFormat="1" applyFont="1" applyFill="1" applyBorder="1" applyAlignment="1">
      <alignment horizontal="center" vertical="center"/>
    </xf>
    <xf numFmtId="0" fontId="65" fillId="2" borderId="19" xfId="1" applyFont="1" applyFill="1" applyBorder="1" applyAlignment="1">
      <alignment vertical="center"/>
    </xf>
    <xf numFmtId="0" fontId="66" fillId="2" borderId="24" xfId="1" applyFont="1" applyFill="1" applyBorder="1" applyAlignment="1">
      <alignment horizontal="right" vertical="center"/>
    </xf>
    <xf numFmtId="49" fontId="47" fillId="2" borderId="21" xfId="1" applyNumberFormat="1" applyFont="1" applyFill="1" applyBorder="1" applyAlignment="1">
      <alignment horizontal="center" vertical="center"/>
    </xf>
    <xf numFmtId="49" fontId="47" fillId="2" borderId="3" xfId="1" applyNumberFormat="1" applyFont="1" applyFill="1" applyBorder="1" applyAlignment="1">
      <alignment horizontal="center" vertical="center"/>
    </xf>
    <xf numFmtId="49" fontId="47" fillId="2" borderId="44" xfId="1" applyNumberFormat="1" applyFont="1" applyFill="1" applyBorder="1" applyAlignment="1">
      <alignment horizontal="center" vertical="center"/>
    </xf>
    <xf numFmtId="0" fontId="26" fillId="2" borderId="0" xfId="1" applyFont="1" applyFill="1" applyAlignment="1">
      <alignment horizontal="left" vertical="top"/>
    </xf>
    <xf numFmtId="0" fontId="21" fillId="2" borderId="35" xfId="1" applyFont="1" applyFill="1" applyBorder="1" applyAlignment="1">
      <alignment horizontal="left" vertical="top" wrapText="1"/>
    </xf>
    <xf numFmtId="0" fontId="21" fillId="2" borderId="35" xfId="1" applyFont="1" applyFill="1" applyBorder="1" applyAlignment="1">
      <alignment vertical="top" wrapText="1"/>
    </xf>
    <xf numFmtId="0" fontId="0" fillId="0" borderId="49" xfId="1" applyFont="1" applyBorder="1" applyAlignment="1">
      <alignment horizontal="center" vertical="center"/>
    </xf>
    <xf numFmtId="0" fontId="0" fillId="0" borderId="18" xfId="1" applyFont="1" applyBorder="1" applyAlignment="1">
      <alignment horizontal="center" vertical="center"/>
    </xf>
    <xf numFmtId="0" fontId="0" fillId="0" borderId="23" xfId="1" applyFont="1" applyBorder="1" applyAlignment="1">
      <alignment vertical="center"/>
    </xf>
    <xf numFmtId="0" fontId="0" fillId="0" borderId="57" xfId="1" applyFont="1" applyBorder="1" applyAlignment="1">
      <alignment vertical="center"/>
    </xf>
    <xf numFmtId="0" fontId="0" fillId="0" borderId="60" xfId="1" applyFont="1" applyBorder="1" applyAlignment="1">
      <alignment vertical="center"/>
    </xf>
    <xf numFmtId="0" fontId="0" fillId="0" borderId="52" xfId="1" applyFont="1" applyBorder="1" applyAlignment="1">
      <alignment vertical="center"/>
    </xf>
    <xf numFmtId="0" fontId="0" fillId="0" borderId="67" xfId="1" applyFont="1" applyBorder="1" applyAlignment="1">
      <alignment vertical="center"/>
    </xf>
    <xf numFmtId="0" fontId="74" fillId="0" borderId="50" xfId="0" applyFont="1" applyBorder="1"/>
    <xf numFmtId="49" fontId="26" fillId="2" borderId="43" xfId="1" applyNumberFormat="1" applyFont="1" applyFill="1" applyBorder="1" applyAlignment="1">
      <alignment horizontal="center" vertical="center" wrapText="1"/>
    </xf>
    <xf numFmtId="49" fontId="26" fillId="2" borderId="55" xfId="1" applyNumberFormat="1" applyFont="1" applyFill="1" applyBorder="1" applyAlignment="1">
      <alignment horizontal="center" vertical="center" wrapText="1"/>
    </xf>
    <xf numFmtId="0" fontId="0" fillId="0" borderId="35" xfId="0" applyBorder="1"/>
    <xf numFmtId="0" fontId="20" fillId="2" borderId="50" xfId="1" applyFont="1" applyFill="1" applyBorder="1" applyAlignment="1">
      <alignment horizontal="left" vertical="top" wrapText="1"/>
    </xf>
    <xf numFmtId="0" fontId="0" fillId="0" borderId="0" xfId="0" applyAlignment="1">
      <alignment vertical="top" wrapText="1"/>
    </xf>
    <xf numFmtId="0" fontId="0" fillId="0" borderId="35" xfId="0" applyBorder="1" applyAlignment="1">
      <alignment vertical="top" wrapText="1"/>
    </xf>
    <xf numFmtId="0" fontId="36" fillId="0" borderId="18" xfId="1" applyFont="1" applyBorder="1" applyAlignment="1">
      <alignment vertical="center"/>
    </xf>
    <xf numFmtId="0" fontId="36" fillId="0" borderId="0" xfId="1" applyFont="1" applyAlignment="1">
      <alignment horizontal="left" vertical="top" wrapText="1"/>
    </xf>
    <xf numFmtId="164" fontId="26" fillId="2" borderId="21" xfId="21" applyFont="1" applyFill="1" applyBorder="1" applyAlignment="1">
      <alignment horizontal="center" vertical="center"/>
    </xf>
    <xf numFmtId="164" fontId="16" fillId="2" borderId="3" xfId="21" applyFont="1" applyFill="1" applyBorder="1" applyAlignment="1">
      <alignment horizontal="center" vertical="center"/>
    </xf>
    <xf numFmtId="164" fontId="16" fillId="2" borderId="94" xfId="21" applyFont="1" applyFill="1" applyBorder="1" applyAlignment="1">
      <alignment horizontal="center" vertical="center"/>
    </xf>
    <xf numFmtId="0" fontId="36" fillId="2" borderId="50" xfId="0" applyFont="1" applyFill="1" applyBorder="1"/>
    <xf numFmtId="49" fontId="26" fillId="2" borderId="25" xfId="1" applyNumberFormat="1" applyFont="1" applyFill="1" applyBorder="1" applyAlignment="1">
      <alignment horizontal="center" vertical="center"/>
    </xf>
    <xf numFmtId="49" fontId="26" fillId="2" borderId="20" xfId="1" applyNumberFormat="1" applyFont="1" applyFill="1" applyBorder="1" applyAlignment="1">
      <alignment horizontal="center" vertical="center"/>
    </xf>
    <xf numFmtId="0" fontId="36" fillId="2" borderId="50" xfId="0" applyFont="1" applyFill="1" applyBorder="1" applyAlignment="1">
      <alignment horizontal="center"/>
    </xf>
    <xf numFmtId="0" fontId="79" fillId="2" borderId="0" xfId="1" applyFont="1" applyFill="1" applyAlignment="1">
      <alignment horizontal="left" vertical="top" wrapText="1"/>
    </xf>
    <xf numFmtId="0" fontId="25" fillId="2" borderId="50" xfId="1" applyFont="1" applyFill="1" applyBorder="1" applyAlignment="1">
      <alignment horizontal="center" vertical="center"/>
    </xf>
    <xf numFmtId="0" fontId="27" fillId="0" borderId="35" xfId="1" applyFont="1" applyBorder="1" applyAlignment="1">
      <alignment vertical="center"/>
    </xf>
    <xf numFmtId="0" fontId="27" fillId="0" borderId="54" xfId="1" applyFont="1" applyBorder="1" applyAlignment="1">
      <alignment vertical="center"/>
    </xf>
    <xf numFmtId="0" fontId="79" fillId="2" borderId="35" xfId="1" applyFont="1" applyFill="1" applyBorder="1" applyAlignment="1">
      <alignment horizontal="left" vertical="top" wrapText="1"/>
    </xf>
    <xf numFmtId="0" fontId="72" fillId="0" borderId="54" xfId="0" applyFont="1" applyBorder="1" applyAlignment="1">
      <alignment horizontal="center" vertical="center"/>
    </xf>
    <xf numFmtId="0" fontId="35" fillId="2" borderId="0" xfId="1" applyFont="1" applyFill="1" applyAlignment="1">
      <alignment horizontal="center" vertical="center"/>
    </xf>
    <xf numFmtId="0" fontId="35" fillId="2" borderId="35" xfId="1" applyFont="1" applyFill="1" applyBorder="1" applyAlignment="1">
      <alignment horizontal="center" vertical="center"/>
    </xf>
    <xf numFmtId="0" fontId="19" fillId="2" borderId="0" xfId="1" applyFont="1" applyFill="1" applyAlignment="1">
      <alignment horizontal="center" vertical="center"/>
    </xf>
    <xf numFmtId="0" fontId="23" fillId="0" borderId="23" xfId="1" applyFont="1" applyBorder="1" applyAlignment="1">
      <alignment vertical="center"/>
    </xf>
    <xf numFmtId="0" fontId="83" fillId="0" borderId="54" xfId="0" applyFont="1" applyBorder="1"/>
    <xf numFmtId="0" fontId="23" fillId="0" borderId="52" xfId="1" applyFont="1" applyBorder="1" applyAlignment="1">
      <alignment vertical="center"/>
    </xf>
    <xf numFmtId="0" fontId="20" fillId="0" borderId="49" xfId="1" applyFont="1" applyBorder="1" applyAlignment="1">
      <alignment horizontal="center" vertical="center"/>
    </xf>
    <xf numFmtId="0" fontId="20" fillId="0" borderId="18" xfId="1" applyFont="1" applyBorder="1" applyAlignment="1">
      <alignment vertical="center"/>
    </xf>
    <xf numFmtId="0" fontId="20" fillId="0" borderId="75" xfId="1" applyFont="1" applyBorder="1" applyAlignment="1">
      <alignment horizontal="center" vertical="center"/>
    </xf>
    <xf numFmtId="0" fontId="20" fillId="0" borderId="5" xfId="1" applyFont="1" applyBorder="1" applyAlignment="1">
      <alignment vertical="center"/>
    </xf>
    <xf numFmtId="0" fontId="80" fillId="2" borderId="50" xfId="0" applyFont="1" applyFill="1" applyBorder="1"/>
    <xf numFmtId="0" fontId="21" fillId="0" borderId="18" xfId="1" applyFont="1" applyBorder="1" applyAlignment="1">
      <alignment horizontal="center" vertical="center"/>
    </xf>
    <xf numFmtId="0" fontId="21" fillId="0" borderId="75" xfId="1" applyFont="1" applyBorder="1" applyAlignment="1">
      <alignment horizontal="center" vertical="center"/>
    </xf>
    <xf numFmtId="0" fontId="21" fillId="0" borderId="5" xfId="1" applyFont="1" applyBorder="1" applyAlignment="1">
      <alignment horizontal="center" vertical="center"/>
    </xf>
    <xf numFmtId="0" fontId="21" fillId="0" borderId="54" xfId="0" applyFont="1" applyBorder="1" applyAlignment="1">
      <alignment horizontal="center" vertical="center"/>
    </xf>
    <xf numFmtId="0" fontId="72" fillId="0" borderId="66" xfId="0" applyFont="1" applyBorder="1" applyAlignment="1">
      <alignment horizontal="center" vertical="center"/>
    </xf>
    <xf numFmtId="0" fontId="21" fillId="0" borderId="66" xfId="0" applyFont="1" applyBorder="1"/>
    <xf numFmtId="0" fontId="83" fillId="0" borderId="66" xfId="0" applyFont="1" applyBorder="1" applyAlignment="1">
      <alignment horizontal="center" vertical="center"/>
    </xf>
    <xf numFmtId="0" fontId="85" fillId="0" borderId="18" xfId="1" applyFont="1" applyBorder="1" applyAlignment="1">
      <alignment horizontal="center" vertical="center"/>
    </xf>
    <xf numFmtId="49" fontId="16" fillId="2" borderId="42" xfId="1" applyNumberFormat="1" applyFont="1" applyFill="1" applyBorder="1" applyAlignment="1">
      <alignment horizontal="center" vertical="center"/>
    </xf>
    <xf numFmtId="49" fontId="45" fillId="2" borderId="136" xfId="1" applyNumberFormat="1" applyFont="1" applyFill="1" applyBorder="1" applyAlignment="1">
      <alignment vertical="center" wrapText="1"/>
    </xf>
    <xf numFmtId="49" fontId="20" fillId="2" borderId="156" xfId="1" applyNumberFormat="1" applyFont="1" applyFill="1" applyBorder="1" applyAlignment="1">
      <alignment horizontal="center" vertical="center"/>
    </xf>
    <xf numFmtId="49" fontId="87" fillId="2" borderId="86" xfId="1" applyNumberFormat="1" applyFont="1" applyFill="1" applyBorder="1" applyAlignment="1">
      <alignment horizontal="center" vertical="center"/>
    </xf>
    <xf numFmtId="49" fontId="87" fillId="2" borderId="80" xfId="1" applyNumberFormat="1" applyFont="1" applyFill="1" applyBorder="1" applyAlignment="1">
      <alignment horizontal="center" vertical="center"/>
    </xf>
    <xf numFmtId="49" fontId="87" fillId="2" borderId="77" xfId="1" applyNumberFormat="1" applyFont="1" applyFill="1" applyBorder="1" applyAlignment="1">
      <alignment vertical="center"/>
    </xf>
    <xf numFmtId="49" fontId="87" fillId="2" borderId="83" xfId="1" applyNumberFormat="1" applyFont="1" applyFill="1" applyBorder="1" applyAlignment="1">
      <alignment vertical="center"/>
    </xf>
    <xf numFmtId="49" fontId="87" fillId="2" borderId="9" xfId="1" applyNumberFormat="1" applyFont="1" applyFill="1" applyBorder="1" applyAlignment="1">
      <alignment vertical="center"/>
    </xf>
    <xf numFmtId="49" fontId="87" fillId="2" borderId="78" xfId="1" applyNumberFormat="1" applyFont="1" applyFill="1" applyBorder="1" applyAlignment="1">
      <alignment vertical="center"/>
    </xf>
    <xf numFmtId="49" fontId="87" fillId="2" borderId="80" xfId="1" applyNumberFormat="1" applyFont="1" applyFill="1" applyBorder="1" applyAlignment="1">
      <alignment vertical="center"/>
    </xf>
    <xf numFmtId="49" fontId="79" fillId="2" borderId="65" xfId="1" applyNumberFormat="1" applyFont="1" applyFill="1" applyBorder="1" applyAlignment="1">
      <alignment vertical="center"/>
    </xf>
    <xf numFmtId="49" fontId="79" fillId="2" borderId="78" xfId="1" applyNumberFormat="1" applyFont="1" applyFill="1" applyBorder="1" applyAlignment="1">
      <alignment vertical="center"/>
    </xf>
    <xf numFmtId="49" fontId="87" fillId="2" borderId="88" xfId="1" applyNumberFormat="1" applyFont="1" applyFill="1" applyBorder="1" applyAlignment="1">
      <alignment horizontal="center" vertical="center"/>
    </xf>
    <xf numFmtId="49" fontId="87" fillId="2" borderId="82" xfId="1" applyNumberFormat="1" applyFont="1" applyFill="1" applyBorder="1" applyAlignment="1">
      <alignment horizontal="center" vertical="center"/>
    </xf>
    <xf numFmtId="49" fontId="87" fillId="2" borderId="52" xfId="1" applyNumberFormat="1" applyFont="1" applyFill="1" applyBorder="1" applyAlignment="1">
      <alignment vertical="center"/>
    </xf>
    <xf numFmtId="49" fontId="87" fillId="2" borderId="82" xfId="1" applyNumberFormat="1" applyFont="1" applyFill="1" applyBorder="1" applyAlignment="1">
      <alignment vertical="center"/>
    </xf>
    <xf numFmtId="49" fontId="79" fillId="2" borderId="67" xfId="1" applyNumberFormat="1" applyFont="1" applyFill="1" applyBorder="1" applyAlignment="1">
      <alignment vertical="center"/>
    </xf>
    <xf numFmtId="0" fontId="79" fillId="2" borderId="50" xfId="1" applyFont="1" applyFill="1" applyBorder="1" applyAlignment="1">
      <alignment horizontal="center" vertical="center"/>
    </xf>
    <xf numFmtId="0" fontId="76" fillId="2" borderId="50" xfId="1" applyFont="1" applyFill="1" applyBorder="1" applyAlignment="1">
      <alignment vertical="center"/>
    </xf>
    <xf numFmtId="0" fontId="87" fillId="2" borderId="5" xfId="1" applyFont="1" applyFill="1" applyBorder="1" applyAlignment="1">
      <alignment vertical="center" wrapText="1"/>
    </xf>
    <xf numFmtId="49" fontId="88" fillId="2" borderId="92" xfId="1" applyNumberFormat="1" applyFont="1" applyFill="1" applyBorder="1" applyAlignment="1">
      <alignment horizontal="center" vertical="center"/>
    </xf>
    <xf numFmtId="0" fontId="20" fillId="0" borderId="50" xfId="0" applyFont="1" applyBorder="1"/>
    <xf numFmtId="49" fontId="24" fillId="2" borderId="6" xfId="1" applyNumberFormat="1" applyFont="1" applyFill="1" applyBorder="1" applyAlignment="1">
      <alignment horizontal="center" vertical="center"/>
    </xf>
    <xf numFmtId="49" fontId="24" fillId="2" borderId="1" xfId="1" applyNumberFormat="1" applyFont="1" applyFill="1" applyBorder="1" applyAlignment="1">
      <alignment horizontal="center" vertical="center"/>
    </xf>
    <xf numFmtId="49" fontId="16" fillId="2" borderId="9" xfId="1" applyNumberFormat="1" applyFont="1" applyFill="1" applyBorder="1" applyAlignment="1">
      <alignment horizontal="center" vertical="center"/>
    </xf>
    <xf numFmtId="164" fontId="24" fillId="2" borderId="1" xfId="21" applyFont="1" applyFill="1" applyBorder="1" applyAlignment="1">
      <alignment horizontal="center" vertical="center"/>
    </xf>
    <xf numFmtId="49" fontId="24" fillId="2" borderId="5" xfId="1" applyNumberFormat="1" applyFont="1" applyFill="1" applyBorder="1" applyAlignment="1">
      <alignment horizontal="center" vertical="center"/>
    </xf>
    <xf numFmtId="49" fontId="24" fillId="2" borderId="60" xfId="1" applyNumberFormat="1" applyFont="1" applyFill="1" applyBorder="1" applyAlignment="1">
      <alignment horizontal="center" vertical="center"/>
    </xf>
    <xf numFmtId="49" fontId="24" fillId="2" borderId="112" xfId="1" applyNumberFormat="1" applyFont="1" applyFill="1" applyBorder="1" applyAlignment="1">
      <alignment horizontal="center" vertical="center"/>
    </xf>
    <xf numFmtId="49" fontId="36" fillId="0" borderId="1" xfId="1" applyNumberFormat="1" applyFont="1" applyBorder="1" applyAlignment="1">
      <alignment horizontal="center" vertical="center"/>
    </xf>
    <xf numFmtId="49" fontId="24" fillId="0" borderId="1" xfId="1" applyNumberFormat="1" applyFont="1" applyBorder="1" applyAlignment="1">
      <alignment horizontal="center" vertical="center"/>
    </xf>
    <xf numFmtId="49" fontId="20" fillId="2" borderId="42" xfId="1" applyNumberFormat="1" applyFont="1" applyFill="1" applyBorder="1" applyAlignment="1">
      <alignment horizontal="center" vertical="center"/>
    </xf>
    <xf numFmtId="0" fontId="52" fillId="2" borderId="50" xfId="1" applyFont="1" applyFill="1" applyBorder="1" applyAlignment="1">
      <alignment horizontal="center" vertical="top"/>
    </xf>
    <xf numFmtId="0" fontId="21" fillId="0" borderId="23" xfId="1" applyFont="1" applyBorder="1" applyAlignment="1">
      <alignment horizontal="left" vertical="center"/>
    </xf>
    <xf numFmtId="0" fontId="21" fillId="0" borderId="50" xfId="0" applyFont="1" applyBorder="1" applyAlignment="1">
      <alignment vertical="top"/>
    </xf>
    <xf numFmtId="0" fontId="21" fillId="0" borderId="23" xfId="1" applyFont="1" applyBorder="1" applyAlignment="1">
      <alignment vertical="center"/>
    </xf>
    <xf numFmtId="0" fontId="36" fillId="0" borderId="60" xfId="1" applyFont="1" applyBorder="1" applyAlignment="1">
      <alignment vertical="center"/>
    </xf>
    <xf numFmtId="0" fontId="21" fillId="0" borderId="52" xfId="1" applyFont="1" applyBorder="1" applyAlignment="1">
      <alignment horizontal="left" vertical="center"/>
    </xf>
    <xf numFmtId="0" fontId="32" fillId="0" borderId="1" xfId="1" applyFont="1" applyBorder="1"/>
    <xf numFmtId="0" fontId="20" fillId="0" borderId="22" xfId="1" applyFont="1" applyBorder="1" applyAlignment="1">
      <alignment horizontal="right" vertical="center"/>
    </xf>
    <xf numFmtId="0" fontId="26" fillId="0" borderId="23" xfId="1" applyFont="1" applyBorder="1" applyAlignment="1">
      <alignment vertical="center"/>
    </xf>
    <xf numFmtId="0" fontId="36" fillId="0" borderId="50" xfId="1" applyFont="1" applyBorder="1" applyAlignment="1">
      <alignment vertical="center"/>
    </xf>
    <xf numFmtId="49" fontId="21" fillId="0" borderId="92" xfId="1" applyNumberFormat="1" applyFont="1" applyBorder="1" applyAlignment="1">
      <alignment horizontal="center" vertical="center"/>
    </xf>
    <xf numFmtId="0" fontId="46" fillId="2" borderId="0" xfId="1" applyFont="1" applyFill="1" applyAlignment="1">
      <alignment horizontal="left" vertical="center" wrapText="1"/>
    </xf>
    <xf numFmtId="0" fontId="46" fillId="2" borderId="35" xfId="1" applyFont="1" applyFill="1" applyBorder="1" applyAlignment="1">
      <alignment horizontal="left" vertical="center" wrapText="1"/>
    </xf>
    <xf numFmtId="14" fontId="27" fillId="0" borderId="0" xfId="1" applyNumberFormat="1" applyFont="1" applyAlignment="1">
      <alignment vertical="center"/>
    </xf>
    <xf numFmtId="0" fontId="32" fillId="2" borderId="5" xfId="1" applyFont="1" applyFill="1" applyBorder="1" applyAlignment="1">
      <alignment horizontal="left" vertical="top"/>
    </xf>
    <xf numFmtId="0" fontId="5" fillId="0" borderId="3" xfId="0" applyFont="1" applyBorder="1"/>
    <xf numFmtId="49" fontId="90" fillId="2" borderId="21" xfId="1" applyNumberFormat="1" applyFont="1" applyFill="1" applyBorder="1" applyAlignment="1">
      <alignment horizontal="center" vertical="center"/>
    </xf>
    <xf numFmtId="49" fontId="89" fillId="2" borderId="3" xfId="1" applyNumberFormat="1" applyFont="1" applyFill="1" applyBorder="1" applyAlignment="1">
      <alignment horizontal="center" vertical="center"/>
    </xf>
    <xf numFmtId="0" fontId="32" fillId="0" borderId="1" xfId="1" applyFont="1" applyBorder="1" applyAlignment="1">
      <alignment vertical="center" wrapText="1"/>
    </xf>
    <xf numFmtId="0" fontId="20" fillId="0" borderId="9" xfId="1" applyFont="1" applyBorder="1" applyAlignment="1">
      <alignment horizontal="right" vertical="center"/>
    </xf>
    <xf numFmtId="14" fontId="21" fillId="0" borderId="0" xfId="1" applyNumberFormat="1" applyFont="1" applyAlignment="1">
      <alignment vertical="center"/>
    </xf>
    <xf numFmtId="0" fontId="32" fillId="0" borderId="1" xfId="1" applyFont="1" applyBorder="1" applyAlignment="1">
      <alignment vertical="center"/>
    </xf>
    <xf numFmtId="0" fontId="32" fillId="0" borderId="95" xfId="1" applyFont="1" applyBorder="1" applyAlignment="1">
      <alignment vertical="center"/>
    </xf>
    <xf numFmtId="49" fontId="21" fillId="6" borderId="9" xfId="1" applyNumberFormat="1" applyFont="1" applyFill="1" applyBorder="1" applyAlignment="1">
      <alignment horizontal="center" vertical="center"/>
    </xf>
    <xf numFmtId="49" fontId="38" fillId="6" borderId="9" xfId="1" applyNumberFormat="1" applyFont="1" applyFill="1" applyBorder="1" applyAlignment="1">
      <alignment horizontal="center" vertical="center"/>
    </xf>
    <xf numFmtId="14" fontId="0" fillId="0" borderId="66" xfId="1" applyNumberFormat="1" applyFont="1" applyBorder="1" applyAlignment="1">
      <alignment horizontal="center" vertical="center"/>
    </xf>
    <xf numFmtId="0" fontId="51" fillId="0" borderId="50" xfId="1" applyFont="1" applyBorder="1" applyAlignment="1">
      <alignment horizontal="center" vertical="center"/>
    </xf>
    <xf numFmtId="0" fontId="25" fillId="0" borderId="50" xfId="1" applyFont="1" applyBorder="1" applyAlignment="1">
      <alignment vertical="center"/>
    </xf>
    <xf numFmtId="49" fontId="32" fillId="2" borderId="159" xfId="1" applyNumberFormat="1" applyFont="1" applyFill="1" applyBorder="1" applyAlignment="1">
      <alignment vertical="center"/>
    </xf>
    <xf numFmtId="49" fontId="32" fillId="2" borderId="79" xfId="1" applyNumberFormat="1" applyFont="1" applyFill="1" applyBorder="1" applyAlignment="1">
      <alignment vertical="center"/>
    </xf>
    <xf numFmtId="49" fontId="32" fillId="2" borderId="11" xfId="1" applyNumberFormat="1" applyFont="1" applyFill="1" applyBorder="1" applyAlignment="1">
      <alignment vertical="center"/>
    </xf>
    <xf numFmtId="49" fontId="24" fillId="2" borderId="128" xfId="1" applyNumberFormat="1" applyFont="1" applyFill="1" applyBorder="1" applyAlignment="1">
      <alignment vertical="center"/>
    </xf>
    <xf numFmtId="14" fontId="72" fillId="0" borderId="66" xfId="0" applyNumberFormat="1" applyFont="1" applyBorder="1"/>
    <xf numFmtId="0" fontId="27" fillId="0" borderId="1" xfId="1" applyFont="1" applyBorder="1" applyAlignment="1">
      <alignment vertical="center"/>
    </xf>
    <xf numFmtId="0" fontId="27" fillId="0" borderId="9" xfId="1" applyFont="1" applyBorder="1" applyAlignment="1">
      <alignment vertical="center"/>
    </xf>
    <xf numFmtId="0" fontId="27" fillId="0" borderId="65" xfId="1" applyFont="1" applyBorder="1" applyAlignment="1">
      <alignment vertical="center"/>
    </xf>
    <xf numFmtId="0" fontId="72" fillId="0" borderId="60" xfId="0" applyFont="1" applyBorder="1"/>
    <xf numFmtId="17" fontId="1" fillId="0" borderId="0" xfId="1" applyNumberFormat="1"/>
    <xf numFmtId="0" fontId="35" fillId="2" borderId="41" xfId="1" applyFont="1" applyFill="1" applyBorder="1" applyAlignment="1">
      <alignment horizontal="center" vertical="center" textRotation="90"/>
    </xf>
    <xf numFmtId="0" fontId="35" fillId="2" borderId="84" xfId="1" applyFont="1" applyFill="1" applyBorder="1" applyAlignment="1">
      <alignment horizontal="center" vertical="center" textRotation="90"/>
    </xf>
    <xf numFmtId="0" fontId="35" fillId="2" borderId="59" xfId="1" applyFont="1" applyFill="1" applyBorder="1" applyAlignment="1">
      <alignment horizontal="center" vertical="center" textRotation="90"/>
    </xf>
    <xf numFmtId="0" fontId="35" fillId="2" borderId="62" xfId="1" applyFont="1" applyFill="1" applyBorder="1" applyAlignment="1">
      <alignment horizontal="center" vertical="center"/>
    </xf>
    <xf numFmtId="0" fontId="35" fillId="2" borderId="68" xfId="1" applyFont="1" applyFill="1" applyBorder="1" applyAlignment="1">
      <alignment horizontal="center" vertical="center"/>
    </xf>
    <xf numFmtId="0" fontId="35" fillId="2" borderId="63" xfId="1" applyFont="1" applyFill="1" applyBorder="1" applyAlignment="1">
      <alignment horizontal="center" vertical="center"/>
    </xf>
    <xf numFmtId="49" fontId="32" fillId="2" borderId="86" xfId="1" applyNumberFormat="1" applyFont="1" applyFill="1" applyBorder="1" applyAlignment="1">
      <alignment horizontal="center" vertical="center"/>
    </xf>
    <xf numFmtId="49" fontId="32" fillId="2" borderId="80" xfId="1" applyNumberFormat="1" applyFont="1" applyFill="1" applyBorder="1" applyAlignment="1">
      <alignment horizontal="center" vertical="center"/>
    </xf>
    <xf numFmtId="49" fontId="32" fillId="2" borderId="65" xfId="1" applyNumberFormat="1" applyFont="1" applyFill="1" applyBorder="1" applyAlignment="1">
      <alignment horizontal="center" vertical="center"/>
    </xf>
    <xf numFmtId="0" fontId="32" fillId="2" borderId="29" xfId="1" applyFont="1" applyFill="1" applyBorder="1" applyAlignment="1">
      <alignment horizontal="left" vertical="center" wrapText="1"/>
    </xf>
    <xf numFmtId="0" fontId="32" fillId="2" borderId="30" xfId="1" applyFont="1" applyFill="1" applyBorder="1" applyAlignment="1">
      <alignment horizontal="left" vertical="center" wrapText="1"/>
    </xf>
    <xf numFmtId="0" fontId="32" fillId="2" borderId="97" xfId="1" applyFont="1" applyFill="1" applyBorder="1" applyAlignment="1">
      <alignment horizontal="left" vertical="center" wrapText="1"/>
    </xf>
    <xf numFmtId="0" fontId="32" fillId="2" borderId="70" xfId="1" applyFont="1" applyFill="1" applyBorder="1" applyAlignment="1">
      <alignment horizontal="left" vertical="center" wrapText="1"/>
    </xf>
    <xf numFmtId="0" fontId="32" fillId="2" borderId="22" xfId="1" applyFont="1" applyFill="1" applyBorder="1" applyAlignment="1">
      <alignment horizontal="left" vertical="center" wrapText="1"/>
    </xf>
    <xf numFmtId="0" fontId="32" fillId="2" borderId="10" xfId="1" applyFont="1" applyFill="1" applyBorder="1" applyAlignment="1">
      <alignment horizontal="left" vertical="center" wrapText="1"/>
    </xf>
    <xf numFmtId="49" fontId="16" fillId="2" borderId="98" xfId="1" applyNumberFormat="1" applyFont="1" applyFill="1" applyBorder="1" applyAlignment="1">
      <alignment horizontal="center" vertical="center"/>
    </xf>
    <xf numFmtId="49" fontId="16" fillId="2" borderId="42" xfId="1" applyNumberFormat="1" applyFont="1" applyFill="1" applyBorder="1" applyAlignment="1">
      <alignment horizontal="center" vertical="center"/>
    </xf>
    <xf numFmtId="0" fontId="32" fillId="2" borderId="69" xfId="1" applyFont="1" applyFill="1" applyBorder="1" applyAlignment="1">
      <alignment horizontal="left" vertical="center" wrapText="1"/>
    </xf>
    <xf numFmtId="0" fontId="32" fillId="2" borderId="11" xfId="1" applyFont="1" applyFill="1" applyBorder="1" applyAlignment="1">
      <alignment horizontal="left" vertical="center" wrapText="1"/>
    </xf>
    <xf numFmtId="49" fontId="24" fillId="2" borderId="43" xfId="1" applyNumberFormat="1" applyFont="1" applyFill="1" applyBorder="1" applyAlignment="1">
      <alignment horizontal="center" vertical="center"/>
    </xf>
    <xf numFmtId="49" fontId="24" fillId="2" borderId="42" xfId="1" applyNumberFormat="1" applyFont="1" applyFill="1" applyBorder="1" applyAlignment="1">
      <alignment horizontal="center" vertical="center"/>
    </xf>
    <xf numFmtId="0" fontId="21" fillId="2" borderId="37" xfId="1" applyFont="1" applyFill="1" applyBorder="1"/>
    <xf numFmtId="0" fontId="32" fillId="2" borderId="1" xfId="1" applyFont="1" applyFill="1" applyBorder="1" applyAlignment="1">
      <alignment horizontal="center" vertical="center"/>
    </xf>
    <xf numFmtId="0" fontId="32" fillId="2" borderId="95" xfId="1" applyFont="1" applyFill="1" applyBorder="1" applyAlignment="1">
      <alignment horizontal="center" vertical="center"/>
    </xf>
    <xf numFmtId="0" fontId="36" fillId="2" borderId="0" xfId="1" applyFont="1" applyFill="1" applyAlignment="1">
      <alignment horizontal="left" vertical="top" wrapText="1"/>
    </xf>
    <xf numFmtId="0" fontId="36" fillId="2" borderId="35" xfId="1" applyFont="1" applyFill="1" applyBorder="1" applyAlignment="1">
      <alignment horizontal="left" vertical="top" wrapText="1"/>
    </xf>
    <xf numFmtId="0" fontId="28" fillId="2" borderId="73" xfId="1" applyFont="1" applyFill="1" applyBorder="1" applyAlignment="1">
      <alignment horizontal="center" vertical="center" textRotation="90"/>
    </xf>
    <xf numFmtId="0" fontId="28" fillId="2" borderId="41" xfId="1" applyFont="1" applyFill="1" applyBorder="1" applyAlignment="1">
      <alignment horizontal="center" vertical="center" textRotation="90"/>
    </xf>
    <xf numFmtId="0" fontId="28" fillId="2" borderId="74" xfId="1" applyFont="1" applyFill="1" applyBorder="1" applyAlignment="1">
      <alignment horizontal="center" vertical="center" textRotation="90"/>
    </xf>
    <xf numFmtId="0" fontId="32" fillId="3" borderId="51" xfId="1" applyFont="1" applyFill="1" applyBorder="1" applyAlignment="1">
      <alignment vertical="center"/>
    </xf>
    <xf numFmtId="0" fontId="32" fillId="3" borderId="9" xfId="1" applyFont="1" applyFill="1" applyBorder="1" applyAlignment="1">
      <alignment vertical="center"/>
    </xf>
    <xf numFmtId="0" fontId="28" fillId="2" borderId="75" xfId="1" applyFont="1" applyFill="1" applyBorder="1" applyAlignment="1">
      <alignment horizontal="center" vertical="center" textRotation="90"/>
    </xf>
    <xf numFmtId="0" fontId="32" fillId="2" borderId="8" xfId="1" applyFont="1" applyFill="1" applyBorder="1" applyAlignment="1">
      <alignment horizontal="left" vertical="center"/>
    </xf>
    <xf numFmtId="0" fontId="32" fillId="2" borderId="4" xfId="1" applyFont="1" applyFill="1" applyBorder="1" applyAlignment="1">
      <alignment horizontal="left" vertical="center"/>
    </xf>
    <xf numFmtId="49" fontId="35" fillId="2" borderId="69" xfId="1" applyNumberFormat="1" applyFont="1" applyFill="1" applyBorder="1" applyAlignment="1">
      <alignment horizontal="left" vertical="center" wrapText="1"/>
    </xf>
    <xf numFmtId="49" fontId="35" fillId="2" borderId="11" xfId="1" applyNumberFormat="1" applyFont="1" applyFill="1" applyBorder="1" applyAlignment="1">
      <alignment horizontal="left" vertical="center" wrapText="1"/>
    </xf>
    <xf numFmtId="49" fontId="35" fillId="2" borderId="7" xfId="1" applyNumberFormat="1" applyFont="1" applyFill="1" applyBorder="1" applyAlignment="1">
      <alignment horizontal="left" vertical="center" wrapText="1"/>
    </xf>
    <xf numFmtId="0" fontId="35" fillId="2" borderId="69" xfId="1" applyFont="1" applyFill="1" applyBorder="1" applyAlignment="1">
      <alignment horizontal="left" vertical="center"/>
    </xf>
    <xf numFmtId="0" fontId="35" fillId="2" borderId="11" xfId="1" applyFont="1" applyFill="1" applyBorder="1" applyAlignment="1">
      <alignment horizontal="left" vertical="center"/>
    </xf>
    <xf numFmtId="0" fontId="35" fillId="2" borderId="7" xfId="1" applyFont="1" applyFill="1" applyBorder="1" applyAlignment="1">
      <alignment horizontal="left" vertical="center"/>
    </xf>
    <xf numFmtId="49" fontId="11" fillId="4" borderId="29" xfId="1" applyNumberFormat="1" applyFont="1" applyFill="1" applyBorder="1" applyAlignment="1">
      <alignment horizontal="left" vertical="center"/>
    </xf>
    <xf numFmtId="49" fontId="11" fillId="4" borderId="30" xfId="1" applyNumberFormat="1" applyFont="1" applyFill="1" applyBorder="1" applyAlignment="1">
      <alignment horizontal="left" vertical="center"/>
    </xf>
    <xf numFmtId="49" fontId="11" fillId="4" borderId="31" xfId="1" applyNumberFormat="1" applyFont="1" applyFill="1" applyBorder="1" applyAlignment="1">
      <alignment horizontal="left" vertical="center"/>
    </xf>
    <xf numFmtId="164" fontId="32" fillId="0" borderId="1" xfId="21" applyFont="1" applyFill="1" applyBorder="1" applyAlignment="1">
      <alignment horizontal="left" vertical="center" wrapText="1"/>
    </xf>
    <xf numFmtId="164" fontId="32" fillId="0" borderId="95" xfId="21" applyFont="1" applyFill="1" applyBorder="1" applyAlignment="1">
      <alignment horizontal="left" vertical="center" wrapText="1"/>
    </xf>
    <xf numFmtId="0" fontId="35" fillId="2" borderId="70" xfId="1" applyFont="1" applyFill="1" applyBorder="1" applyAlignment="1">
      <alignment horizontal="left" vertical="center"/>
    </xf>
    <xf numFmtId="0" fontId="35" fillId="2" borderId="22" xfId="1" applyFont="1" applyFill="1" applyBorder="1" applyAlignment="1">
      <alignment horizontal="left" vertical="center"/>
    </xf>
    <xf numFmtId="0" fontId="35" fillId="2" borderId="10" xfId="1" applyFont="1" applyFill="1" applyBorder="1" applyAlignment="1">
      <alignment horizontal="left" vertical="center"/>
    </xf>
    <xf numFmtId="0" fontId="41" fillId="4" borderId="29" xfId="1" applyFont="1" applyFill="1" applyBorder="1" applyAlignment="1">
      <alignment horizontal="center" vertical="center" wrapText="1"/>
    </xf>
    <xf numFmtId="0" fontId="31" fillId="4" borderId="30" xfId="1" applyFont="1" applyFill="1" applyBorder="1" applyAlignment="1">
      <alignment horizontal="center" vertical="center" wrapText="1"/>
    </xf>
    <xf numFmtId="0" fontId="31" fillId="4" borderId="31" xfId="1" applyFont="1" applyFill="1" applyBorder="1" applyAlignment="1">
      <alignment horizontal="center" vertical="center" wrapText="1"/>
    </xf>
    <xf numFmtId="0" fontId="31" fillId="4" borderId="32" xfId="1" applyFont="1" applyFill="1" applyBorder="1" applyAlignment="1">
      <alignment horizontal="center" vertical="center" wrapText="1"/>
    </xf>
    <xf numFmtId="0" fontId="31" fillId="4" borderId="33" xfId="1" applyFont="1" applyFill="1" applyBorder="1" applyAlignment="1">
      <alignment horizontal="center" vertical="center" wrapText="1"/>
    </xf>
    <xf numFmtId="0" fontId="31" fillId="4" borderId="34" xfId="1" applyFont="1" applyFill="1" applyBorder="1" applyAlignment="1">
      <alignment horizontal="center" vertical="center" wrapText="1"/>
    </xf>
    <xf numFmtId="0" fontId="14" fillId="4" borderId="13" xfId="1" applyFont="1" applyFill="1" applyBorder="1" applyAlignment="1">
      <alignment horizontal="center" vertical="center"/>
    </xf>
    <xf numFmtId="0" fontId="14" fillId="4" borderId="14" xfId="1" applyFont="1" applyFill="1" applyBorder="1" applyAlignment="1">
      <alignment horizontal="center" vertical="center"/>
    </xf>
    <xf numFmtId="0" fontId="14" fillId="4" borderId="16" xfId="1" applyFont="1" applyFill="1" applyBorder="1" applyAlignment="1">
      <alignment horizontal="center" vertical="center"/>
    </xf>
    <xf numFmtId="0" fontId="14" fillId="4" borderId="17" xfId="1" applyFont="1" applyFill="1" applyBorder="1" applyAlignment="1">
      <alignment horizontal="center" vertical="center"/>
    </xf>
    <xf numFmtId="49" fontId="11" fillId="4" borderId="36" xfId="1" applyNumberFormat="1" applyFont="1" applyFill="1" applyBorder="1" applyAlignment="1">
      <alignment horizontal="center" vertical="center"/>
    </xf>
    <xf numFmtId="49" fontId="11" fillId="4" borderId="37" xfId="1" applyNumberFormat="1" applyFont="1" applyFill="1" applyBorder="1" applyAlignment="1">
      <alignment horizontal="center" vertical="center"/>
    </xf>
    <xf numFmtId="49" fontId="11" fillId="4" borderId="38" xfId="1" applyNumberFormat="1" applyFont="1" applyFill="1" applyBorder="1" applyAlignment="1">
      <alignment horizontal="center" vertical="center"/>
    </xf>
    <xf numFmtId="0" fontId="46" fillId="2" borderId="30" xfId="1" applyFont="1" applyFill="1" applyBorder="1" applyAlignment="1">
      <alignment horizontal="left" vertical="center" wrapText="1"/>
    </xf>
    <xf numFmtId="0" fontId="46" fillId="2" borderId="31" xfId="1" applyFont="1" applyFill="1" applyBorder="1" applyAlignment="1">
      <alignment horizontal="left" vertical="center" wrapText="1"/>
    </xf>
    <xf numFmtId="0" fontId="46" fillId="2" borderId="0" xfId="1" applyFont="1" applyFill="1" applyAlignment="1">
      <alignment horizontal="left" vertical="center" wrapText="1"/>
    </xf>
    <xf numFmtId="0" fontId="46" fillId="2" borderId="35" xfId="1" applyFont="1" applyFill="1" applyBorder="1" applyAlignment="1">
      <alignment horizontal="left" vertical="center" wrapText="1"/>
    </xf>
    <xf numFmtId="0" fontId="32" fillId="2" borderId="1" xfId="1" applyFont="1" applyFill="1" applyBorder="1" applyAlignment="1">
      <alignment vertical="center"/>
    </xf>
    <xf numFmtId="0" fontId="32" fillId="2" borderId="95" xfId="1" applyFont="1" applyFill="1" applyBorder="1" applyAlignment="1">
      <alignment vertical="center"/>
    </xf>
    <xf numFmtId="0" fontId="43" fillId="2" borderId="50" xfId="1" applyFont="1" applyFill="1" applyBorder="1" applyAlignment="1">
      <alignment horizontal="center" vertical="top" wrapText="1"/>
    </xf>
    <xf numFmtId="0" fontId="46" fillId="2" borderId="0" xfId="1" applyFont="1" applyFill="1" applyAlignment="1">
      <alignment horizontal="left" vertical="top" wrapText="1"/>
    </xf>
    <xf numFmtId="0" fontId="46" fillId="2" borderId="35" xfId="1" applyFont="1" applyFill="1" applyBorder="1" applyAlignment="1">
      <alignment horizontal="left" vertical="top" wrapText="1"/>
    </xf>
    <xf numFmtId="49" fontId="35" fillId="2" borderId="29" xfId="1" applyNumberFormat="1" applyFont="1" applyFill="1" applyBorder="1" applyAlignment="1">
      <alignment horizontal="left" vertical="top" wrapText="1"/>
    </xf>
    <xf numFmtId="49" fontId="35" fillId="2" borderId="30" xfId="1" applyNumberFormat="1" applyFont="1" applyFill="1" applyBorder="1" applyAlignment="1">
      <alignment horizontal="left" vertical="top" wrapText="1"/>
    </xf>
    <xf numFmtId="0" fontId="20" fillId="2" borderId="41" xfId="1" applyFont="1" applyFill="1" applyBorder="1" applyAlignment="1">
      <alignment horizontal="center" vertical="center" textRotation="90"/>
    </xf>
    <xf numFmtId="0" fontId="32" fillId="2" borderId="96" xfId="1" applyFont="1" applyFill="1" applyBorder="1" applyAlignment="1">
      <alignment vertical="center"/>
    </xf>
    <xf numFmtId="0" fontId="26" fillId="2" borderId="0" xfId="1" applyFont="1" applyFill="1" applyAlignment="1">
      <alignment horizontal="left" vertical="top" wrapText="1"/>
    </xf>
    <xf numFmtId="0" fontId="36" fillId="2" borderId="69" xfId="1" applyFont="1" applyFill="1" applyBorder="1" applyAlignment="1">
      <alignment horizontal="left" vertical="center"/>
    </xf>
    <xf numFmtId="0" fontId="36" fillId="2" borderId="11" xfId="1" applyFont="1" applyFill="1" applyBorder="1" applyAlignment="1">
      <alignment horizontal="left" vertical="center"/>
    </xf>
    <xf numFmtId="0" fontId="36" fillId="2" borderId="7" xfId="1" applyFont="1" applyFill="1" applyBorder="1" applyAlignment="1">
      <alignment horizontal="left" vertical="center"/>
    </xf>
    <xf numFmtId="49" fontId="36" fillId="2" borderId="29" xfId="1" applyNumberFormat="1" applyFont="1" applyFill="1" applyBorder="1" applyAlignment="1">
      <alignment horizontal="left" vertical="top" wrapText="1"/>
    </xf>
    <xf numFmtId="49" fontId="36" fillId="2" borderId="30" xfId="1" applyNumberFormat="1" applyFont="1" applyFill="1" applyBorder="1" applyAlignment="1">
      <alignment horizontal="left" vertical="top" wrapText="1"/>
    </xf>
    <xf numFmtId="49" fontId="36" fillId="2" borderId="69" xfId="1" applyNumberFormat="1" applyFont="1" applyFill="1" applyBorder="1" applyAlignment="1">
      <alignment horizontal="left" vertical="center" wrapText="1"/>
    </xf>
    <xf numFmtId="49" fontId="36" fillId="2" borderId="11" xfId="1" applyNumberFormat="1" applyFont="1" applyFill="1" applyBorder="1" applyAlignment="1">
      <alignment horizontal="left" vertical="center" wrapText="1"/>
    </xf>
    <xf numFmtId="49" fontId="36" fillId="2" borderId="7" xfId="1" applyNumberFormat="1" applyFont="1" applyFill="1" applyBorder="1" applyAlignment="1">
      <alignment horizontal="left" vertical="center" wrapText="1"/>
    </xf>
    <xf numFmtId="0" fontId="36" fillId="2" borderId="70" xfId="1" applyFont="1" applyFill="1" applyBorder="1" applyAlignment="1">
      <alignment horizontal="left" vertical="center"/>
    </xf>
    <xf numFmtId="0" fontId="36" fillId="2" borderId="22" xfId="1" applyFont="1" applyFill="1" applyBorder="1" applyAlignment="1">
      <alignment horizontal="left" vertical="center"/>
    </xf>
    <xf numFmtId="0" fontId="36" fillId="2" borderId="10" xfId="1" applyFont="1" applyFill="1" applyBorder="1" applyAlignment="1">
      <alignment horizontal="left" vertical="center"/>
    </xf>
    <xf numFmtId="0" fontId="32" fillId="2" borderId="5" xfId="1" applyFont="1" applyFill="1" applyBorder="1" applyAlignment="1">
      <alignment horizontal="left" vertical="top" wrapText="1"/>
    </xf>
    <xf numFmtId="0" fontId="32" fillId="2" borderId="11" xfId="1" applyFont="1" applyFill="1" applyBorder="1" applyAlignment="1">
      <alignment horizontal="left" vertical="top" wrapText="1"/>
    </xf>
    <xf numFmtId="0" fontId="32" fillId="2" borderId="6" xfId="1" applyFont="1" applyFill="1" applyBorder="1" applyAlignment="1">
      <alignment horizontal="left" vertical="top" wrapText="1"/>
    </xf>
    <xf numFmtId="0" fontId="32" fillId="2" borderId="22" xfId="1" applyFont="1" applyFill="1" applyBorder="1" applyAlignment="1">
      <alignment horizontal="left" vertical="top" wrapText="1"/>
    </xf>
    <xf numFmtId="49" fontId="20" fillId="2" borderId="86" xfId="1" applyNumberFormat="1" applyFont="1" applyFill="1" applyBorder="1" applyAlignment="1">
      <alignment horizontal="center" vertical="center"/>
    </xf>
    <xf numFmtId="49" fontId="20" fillId="2" borderId="80" xfId="1" applyNumberFormat="1" applyFont="1" applyFill="1" applyBorder="1" applyAlignment="1">
      <alignment horizontal="center" vertical="center"/>
    </xf>
    <xf numFmtId="49" fontId="21" fillId="2" borderId="86" xfId="1" applyNumberFormat="1" applyFont="1" applyFill="1" applyBorder="1" applyAlignment="1">
      <alignment horizontal="center" vertical="center"/>
    </xf>
    <xf numFmtId="49" fontId="21" fillId="2" borderId="65" xfId="1" applyNumberFormat="1" applyFont="1" applyFill="1" applyBorder="1" applyAlignment="1">
      <alignment horizontal="center" vertical="center"/>
    </xf>
    <xf numFmtId="49" fontId="21" fillId="2" borderId="80" xfId="1" applyNumberFormat="1" applyFont="1" applyFill="1" applyBorder="1" applyAlignment="1">
      <alignment horizontal="center" vertical="center"/>
    </xf>
    <xf numFmtId="0" fontId="32" fillId="3" borderId="71" xfId="1" applyFont="1" applyFill="1" applyBorder="1" applyAlignment="1">
      <alignment vertical="center"/>
    </xf>
    <xf numFmtId="0" fontId="32" fillId="3" borderId="52" xfId="1" applyFont="1" applyFill="1" applyBorder="1" applyAlignment="1">
      <alignment vertical="center"/>
    </xf>
    <xf numFmtId="0" fontId="21" fillId="2" borderId="33" xfId="1" applyFont="1" applyFill="1" applyBorder="1"/>
    <xf numFmtId="49" fontId="32" fillId="2" borderId="89" xfId="1" applyNumberFormat="1" applyFont="1" applyFill="1" applyBorder="1" applyAlignment="1">
      <alignment horizontal="center" vertical="center"/>
    </xf>
    <xf numFmtId="49" fontId="32" fillId="2" borderId="83" xfId="1" applyNumberFormat="1" applyFont="1" applyFill="1" applyBorder="1" applyAlignment="1">
      <alignment horizontal="center" vertical="center"/>
    </xf>
    <xf numFmtId="49" fontId="32" fillId="2" borderId="78" xfId="1" applyNumberFormat="1" applyFont="1" applyFill="1" applyBorder="1" applyAlignment="1">
      <alignment horizontal="center" vertical="center"/>
    </xf>
    <xf numFmtId="49" fontId="32" fillId="2" borderId="88" xfId="1" applyNumberFormat="1" applyFont="1" applyFill="1" applyBorder="1" applyAlignment="1">
      <alignment horizontal="center" vertical="center"/>
    </xf>
    <xf numFmtId="49" fontId="32" fillId="2" borderId="67" xfId="1" applyNumberFormat="1" applyFont="1" applyFill="1" applyBorder="1" applyAlignment="1">
      <alignment horizontal="center" vertical="center"/>
    </xf>
    <xf numFmtId="49" fontId="32" fillId="2" borderId="82" xfId="1" applyNumberFormat="1" applyFont="1" applyFill="1" applyBorder="1" applyAlignment="1">
      <alignment horizontal="center" vertical="center"/>
    </xf>
    <xf numFmtId="0" fontId="39" fillId="2" borderId="30" xfId="1" applyFont="1" applyFill="1" applyBorder="1" applyAlignment="1">
      <alignment horizontal="left" vertical="center" wrapText="1"/>
    </xf>
    <xf numFmtId="0" fontId="39" fillId="2" borderId="31" xfId="1" applyFont="1" applyFill="1" applyBorder="1" applyAlignment="1">
      <alignment horizontal="left" vertical="center" wrapText="1"/>
    </xf>
    <xf numFmtId="0" fontId="39" fillId="2" borderId="0" xfId="1" applyFont="1" applyFill="1" applyAlignment="1">
      <alignment horizontal="left" vertical="center" wrapText="1"/>
    </xf>
    <xf numFmtId="0" fontId="39" fillId="2" borderId="35" xfId="1" applyFont="1" applyFill="1" applyBorder="1" applyAlignment="1">
      <alignment horizontal="left" vertical="center" wrapText="1"/>
    </xf>
    <xf numFmtId="49" fontId="14" fillId="4" borderId="13" xfId="1" applyNumberFormat="1" applyFont="1" applyFill="1" applyBorder="1" applyAlignment="1">
      <alignment horizontal="center" vertical="center"/>
    </xf>
    <xf numFmtId="49" fontId="14" fillId="4" borderId="14" xfId="1" applyNumberFormat="1" applyFont="1" applyFill="1" applyBorder="1" applyAlignment="1">
      <alignment horizontal="center" vertical="center"/>
    </xf>
    <xf numFmtId="0" fontId="69" fillId="2" borderId="0" xfId="1" applyFont="1" applyFill="1" applyAlignment="1">
      <alignment horizontal="left" vertical="top" wrapText="1"/>
    </xf>
    <xf numFmtId="0" fontId="69" fillId="2" borderId="33" xfId="1" applyFont="1" applyFill="1" applyBorder="1" applyAlignment="1">
      <alignment horizontal="left" vertical="top" wrapText="1"/>
    </xf>
    <xf numFmtId="49" fontId="36" fillId="2" borderId="29" xfId="1" applyNumberFormat="1" applyFont="1" applyFill="1" applyBorder="1" applyAlignment="1">
      <alignment horizontal="left" vertical="center" wrapText="1"/>
    </xf>
    <xf numFmtId="49" fontId="36" fillId="2" borderId="30" xfId="1" applyNumberFormat="1" applyFont="1" applyFill="1" applyBorder="1" applyAlignment="1">
      <alignment horizontal="left" vertical="center" wrapText="1"/>
    </xf>
    <xf numFmtId="0" fontId="36" fillId="2" borderId="1" xfId="1" applyFont="1" applyFill="1" applyBorder="1" applyAlignment="1">
      <alignment vertical="center" wrapText="1"/>
    </xf>
    <xf numFmtId="0" fontId="36" fillId="2" borderId="96" xfId="1" applyFont="1" applyFill="1" applyBorder="1" applyAlignment="1">
      <alignment vertical="center" wrapText="1"/>
    </xf>
    <xf numFmtId="0" fontId="47" fillId="0" borderId="1" xfId="1" applyFont="1" applyBorder="1" applyAlignment="1">
      <alignment vertical="center" wrapText="1"/>
    </xf>
    <xf numFmtId="0" fontId="47" fillId="0" borderId="96" xfId="1" applyFont="1" applyBorder="1" applyAlignment="1">
      <alignment vertical="center" wrapText="1"/>
    </xf>
    <xf numFmtId="0" fontId="32" fillId="2" borderId="1" xfId="1" applyFont="1" applyFill="1" applyBorder="1" applyAlignment="1">
      <alignment horizontal="left" wrapText="1"/>
    </xf>
    <xf numFmtId="0" fontId="32" fillId="2" borderId="95" xfId="1" applyFont="1" applyFill="1" applyBorder="1" applyAlignment="1">
      <alignment horizontal="left" wrapText="1"/>
    </xf>
    <xf numFmtId="0" fontId="36" fillId="2" borderId="69" xfId="1" applyFont="1" applyFill="1" applyBorder="1" applyAlignment="1">
      <alignment horizontal="left" vertical="center" wrapText="1"/>
    </xf>
    <xf numFmtId="0" fontId="36" fillId="2" borderId="11" xfId="1" applyFont="1" applyFill="1" applyBorder="1" applyAlignment="1">
      <alignment horizontal="left" vertical="center" wrapText="1"/>
    </xf>
    <xf numFmtId="0" fontId="36" fillId="2" borderId="70" xfId="1" applyFont="1" applyFill="1" applyBorder="1" applyAlignment="1">
      <alignment horizontal="left" vertical="center" wrapText="1"/>
    </xf>
    <xf numFmtId="0" fontId="36" fillId="2" borderId="22" xfId="1" applyFont="1" applyFill="1" applyBorder="1" applyAlignment="1">
      <alignment horizontal="left" vertical="center" wrapText="1"/>
    </xf>
    <xf numFmtId="0" fontId="36" fillId="2" borderId="29" xfId="1" applyFont="1" applyFill="1" applyBorder="1" applyAlignment="1">
      <alignment horizontal="left" vertical="center" wrapText="1"/>
    </xf>
    <xf numFmtId="0" fontId="36" fillId="2" borderId="30" xfId="1" applyFont="1" applyFill="1" applyBorder="1" applyAlignment="1">
      <alignment horizontal="left" vertical="center" wrapText="1"/>
    </xf>
    <xf numFmtId="0" fontId="36" fillId="2" borderId="97" xfId="1" applyFont="1" applyFill="1" applyBorder="1" applyAlignment="1">
      <alignment horizontal="left" vertical="center" wrapText="1"/>
    </xf>
    <xf numFmtId="0" fontId="36" fillId="2" borderId="10" xfId="1" applyFont="1" applyFill="1" applyBorder="1" applyAlignment="1">
      <alignment horizontal="left" vertical="center" wrapText="1"/>
    </xf>
    <xf numFmtId="49" fontId="26" fillId="2" borderId="29" xfId="1" applyNumberFormat="1" applyFont="1" applyFill="1" applyBorder="1" applyAlignment="1">
      <alignment horizontal="left" vertical="top" wrapText="1"/>
    </xf>
    <xf numFmtId="49" fontId="26" fillId="2" borderId="30" xfId="1" applyNumberFormat="1" applyFont="1" applyFill="1" applyBorder="1" applyAlignment="1">
      <alignment horizontal="left" vertical="top" wrapText="1"/>
    </xf>
    <xf numFmtId="0" fontId="26" fillId="2" borderId="69" xfId="1" applyFont="1" applyFill="1" applyBorder="1" applyAlignment="1">
      <alignment horizontal="left" vertical="center"/>
    </xf>
    <xf numFmtId="0" fontId="26" fillId="2" borderId="11" xfId="1" applyFont="1" applyFill="1" applyBorder="1" applyAlignment="1">
      <alignment horizontal="left" vertical="center"/>
    </xf>
    <xf numFmtId="0" fontId="26" fillId="2" borderId="7" xfId="1" applyFont="1" applyFill="1" applyBorder="1" applyAlignment="1">
      <alignment horizontal="left" vertical="center"/>
    </xf>
    <xf numFmtId="0" fontId="26" fillId="2" borderId="70" xfId="1" applyFont="1" applyFill="1" applyBorder="1" applyAlignment="1">
      <alignment horizontal="left" vertical="center"/>
    </xf>
    <xf numFmtId="0" fontId="26" fillId="2" borderId="22" xfId="1" applyFont="1" applyFill="1" applyBorder="1" applyAlignment="1">
      <alignment horizontal="left" vertical="center"/>
    </xf>
    <xf numFmtId="0" fontId="26" fillId="2" borderId="10" xfId="1" applyFont="1" applyFill="1" applyBorder="1" applyAlignment="1">
      <alignment horizontal="left" vertical="center"/>
    </xf>
    <xf numFmtId="49" fontId="26" fillId="2" borderId="69" xfId="1" applyNumberFormat="1" applyFont="1" applyFill="1" applyBorder="1" applyAlignment="1">
      <alignment horizontal="left" vertical="center" wrapText="1"/>
    </xf>
    <xf numFmtId="49" fontId="26" fillId="2" borderId="11" xfId="1" applyNumberFormat="1" applyFont="1" applyFill="1" applyBorder="1" applyAlignment="1">
      <alignment horizontal="left" vertical="center" wrapText="1"/>
    </xf>
    <xf numFmtId="49" fontId="26" fillId="2" borderId="7" xfId="1" applyNumberFormat="1" applyFont="1" applyFill="1" applyBorder="1" applyAlignment="1">
      <alignment horizontal="left" vertical="center" wrapText="1"/>
    </xf>
    <xf numFmtId="0" fontId="20" fillId="2" borderId="1" xfId="1" applyFont="1" applyFill="1" applyBorder="1" applyAlignment="1">
      <alignment horizontal="center" vertical="center"/>
    </xf>
    <xf numFmtId="0" fontId="20" fillId="2" borderId="95" xfId="1" applyFont="1" applyFill="1" applyBorder="1" applyAlignment="1">
      <alignment horizontal="center" vertical="center"/>
    </xf>
    <xf numFmtId="49" fontId="36" fillId="2" borderId="86" xfId="1" applyNumberFormat="1" applyFont="1" applyFill="1" applyBorder="1" applyAlignment="1">
      <alignment horizontal="center" vertical="center"/>
    </xf>
    <xf numFmtId="49" fontId="36" fillId="2" borderId="80" xfId="1" applyNumberFormat="1" applyFont="1" applyFill="1" applyBorder="1" applyAlignment="1">
      <alignment horizontal="center" vertical="center"/>
    </xf>
    <xf numFmtId="0" fontId="32" fillId="2" borderId="1" xfId="1" applyFont="1" applyFill="1" applyBorder="1" applyAlignment="1">
      <alignment horizontal="left" vertical="center" wrapText="1"/>
    </xf>
    <xf numFmtId="0" fontId="32" fillId="2" borderId="96" xfId="1" applyFont="1" applyFill="1" applyBorder="1" applyAlignment="1">
      <alignment horizontal="left" vertical="center" wrapText="1"/>
    </xf>
    <xf numFmtId="0" fontId="32" fillId="2" borderId="1" xfId="1" applyFont="1" applyFill="1" applyBorder="1" applyAlignment="1">
      <alignment vertical="center" wrapText="1"/>
    </xf>
    <xf numFmtId="0" fontId="32" fillId="2" borderId="96" xfId="1" applyFont="1" applyFill="1" applyBorder="1" applyAlignment="1">
      <alignment vertical="center" wrapText="1"/>
    </xf>
    <xf numFmtId="0" fontId="32" fillId="2" borderId="1" xfId="1" applyFont="1" applyFill="1" applyBorder="1" applyAlignment="1">
      <alignment horizontal="left" vertical="center"/>
    </xf>
    <xf numFmtId="0" fontId="32" fillId="2" borderId="95" xfId="1" applyFont="1" applyFill="1" applyBorder="1" applyAlignment="1">
      <alignment horizontal="left" vertical="center"/>
    </xf>
    <xf numFmtId="0" fontId="32" fillId="2" borderId="60" xfId="1" applyFont="1" applyFill="1" applyBorder="1" applyAlignment="1">
      <alignment horizontal="left" vertical="center"/>
    </xf>
    <xf numFmtId="0" fontId="32" fillId="2" borderId="118" xfId="1" applyFont="1" applyFill="1" applyBorder="1" applyAlignment="1">
      <alignment horizontal="left" vertical="center"/>
    </xf>
    <xf numFmtId="0" fontId="20" fillId="2" borderId="50" xfId="1" applyFont="1" applyFill="1" applyBorder="1" applyAlignment="1">
      <alignment horizontal="center" vertical="center" textRotation="90"/>
    </xf>
    <xf numFmtId="0" fontId="32" fillId="2" borderId="95" xfId="1" applyFont="1" applyFill="1" applyBorder="1" applyAlignment="1">
      <alignment horizontal="left" vertical="center" wrapText="1"/>
    </xf>
    <xf numFmtId="0" fontId="21" fillId="0" borderId="18" xfId="1" applyFont="1" applyBorder="1" applyAlignment="1">
      <alignment horizontal="left" vertical="center"/>
    </xf>
    <xf numFmtId="0" fontId="21" fillId="0" borderId="23" xfId="1" applyFont="1" applyBorder="1" applyAlignment="1">
      <alignment horizontal="left" vertical="center"/>
    </xf>
    <xf numFmtId="0" fontId="26" fillId="2" borderId="0" xfId="1" applyFont="1" applyFill="1" applyAlignment="1">
      <alignment vertical="top" wrapText="1"/>
    </xf>
    <xf numFmtId="0" fontId="36" fillId="2" borderId="1" xfId="1" applyFont="1" applyFill="1" applyBorder="1" applyAlignment="1">
      <alignment horizontal="left" vertical="center" wrapText="1"/>
    </xf>
    <xf numFmtId="0" fontId="36" fillId="2" borderId="96" xfId="1" applyFont="1" applyFill="1" applyBorder="1" applyAlignment="1">
      <alignment horizontal="left" vertical="center" wrapText="1"/>
    </xf>
    <xf numFmtId="0" fontId="26" fillId="2" borderId="35" xfId="1" applyFont="1" applyFill="1" applyBorder="1" applyAlignment="1">
      <alignment vertical="top" wrapText="1"/>
    </xf>
    <xf numFmtId="0" fontId="20" fillId="2" borderId="0" xfId="1" applyFont="1" applyFill="1" applyAlignment="1">
      <alignment horizontal="left" vertical="top" wrapText="1"/>
    </xf>
    <xf numFmtId="0" fontId="76" fillId="2" borderId="69" xfId="1" applyFont="1" applyFill="1" applyBorder="1" applyAlignment="1">
      <alignment horizontal="left" vertical="center"/>
    </xf>
    <xf numFmtId="0" fontId="76" fillId="2" borderId="11" xfId="1" applyFont="1" applyFill="1" applyBorder="1" applyAlignment="1">
      <alignment horizontal="left" vertical="center"/>
    </xf>
    <xf numFmtId="0" fontId="76" fillId="2" borderId="7" xfId="1" applyFont="1" applyFill="1" applyBorder="1" applyAlignment="1">
      <alignment horizontal="left" vertical="center"/>
    </xf>
    <xf numFmtId="49" fontId="26" fillId="2" borderId="86" xfId="1" applyNumberFormat="1" applyFont="1" applyFill="1" applyBorder="1" applyAlignment="1">
      <alignment horizontal="center" vertical="center"/>
    </xf>
    <xf numFmtId="49" fontId="26" fillId="2" borderId="80" xfId="1" applyNumberFormat="1" applyFont="1" applyFill="1" applyBorder="1" applyAlignment="1">
      <alignment horizontal="center" vertical="center"/>
    </xf>
    <xf numFmtId="49" fontId="11" fillId="4" borderId="30" xfId="1" applyNumberFormat="1" applyFont="1" applyFill="1" applyBorder="1" applyAlignment="1">
      <alignment horizontal="center" vertical="center"/>
    </xf>
    <xf numFmtId="49" fontId="11" fillId="4" borderId="33" xfId="1" applyNumberFormat="1" applyFont="1" applyFill="1" applyBorder="1" applyAlignment="1">
      <alignment horizontal="center" vertical="center"/>
    </xf>
    <xf numFmtId="0" fontId="79" fillId="2" borderId="0" xfId="1" applyFont="1" applyFill="1" applyAlignment="1">
      <alignment horizontal="left" vertical="top" wrapText="1"/>
    </xf>
    <xf numFmtId="0" fontId="79" fillId="2" borderId="35" xfId="1" applyFont="1" applyFill="1" applyBorder="1" applyAlignment="1">
      <alignment horizontal="left" vertical="top" wrapText="1"/>
    </xf>
    <xf numFmtId="0" fontId="84" fillId="2" borderId="0" xfId="1" applyFont="1" applyFill="1" applyAlignment="1">
      <alignment horizontal="left" vertical="top" wrapText="1"/>
    </xf>
    <xf numFmtId="0" fontId="26" fillId="2" borderId="35" xfId="1" applyFont="1" applyFill="1" applyBorder="1" applyAlignment="1">
      <alignment horizontal="left" vertical="top" wrapText="1"/>
    </xf>
    <xf numFmtId="0" fontId="79" fillId="2" borderId="0" xfId="1" applyFont="1" applyFill="1" applyAlignment="1">
      <alignment vertical="top" wrapText="1"/>
    </xf>
    <xf numFmtId="0" fontId="79" fillId="2" borderId="35" xfId="1" applyFont="1" applyFill="1" applyBorder="1" applyAlignment="1">
      <alignment vertical="top" wrapText="1"/>
    </xf>
    <xf numFmtId="49" fontId="11" fillId="4" borderId="30" xfId="1" applyNumberFormat="1" applyFont="1" applyFill="1" applyBorder="1" applyAlignment="1">
      <alignment vertical="center"/>
    </xf>
    <xf numFmtId="49" fontId="11" fillId="4" borderId="33" xfId="1" applyNumberFormat="1" applyFont="1" applyFill="1" applyBorder="1" applyAlignment="1">
      <alignment vertical="center"/>
    </xf>
    <xf numFmtId="0" fontId="32" fillId="2" borderId="5" xfId="1" applyFont="1" applyFill="1" applyBorder="1" applyAlignment="1">
      <alignment horizontal="left" vertical="center" wrapText="1"/>
    </xf>
    <xf numFmtId="0" fontId="32" fillId="2" borderId="99" xfId="1" applyFont="1" applyFill="1" applyBorder="1" applyAlignment="1">
      <alignment horizontal="left" vertical="center" wrapText="1"/>
    </xf>
    <xf numFmtId="0" fontId="32" fillId="2" borderId="6" xfId="1" applyFont="1" applyFill="1" applyBorder="1" applyAlignment="1">
      <alignment horizontal="left" vertical="center" wrapText="1"/>
    </xf>
    <xf numFmtId="0" fontId="32" fillId="2" borderId="100" xfId="1" applyFont="1" applyFill="1" applyBorder="1" applyAlignment="1">
      <alignment horizontal="left" vertical="center" wrapText="1"/>
    </xf>
    <xf numFmtId="49" fontId="16" fillId="2" borderId="8" xfId="1" applyNumberFormat="1" applyFont="1" applyFill="1" applyBorder="1" applyAlignment="1">
      <alignment horizontal="center" vertical="center"/>
    </xf>
    <xf numFmtId="49" fontId="16" fillId="2" borderId="4" xfId="1" applyNumberFormat="1" applyFont="1" applyFill="1" applyBorder="1" applyAlignment="1">
      <alignment horizontal="center" vertical="center"/>
    </xf>
    <xf numFmtId="49" fontId="16" fillId="2" borderId="11" xfId="1" applyNumberFormat="1" applyFont="1" applyFill="1" applyBorder="1" applyAlignment="1">
      <alignment horizontal="center" vertical="center"/>
    </xf>
    <xf numFmtId="49" fontId="16" fillId="2" borderId="22" xfId="1" applyNumberFormat="1" applyFont="1" applyFill="1" applyBorder="1" applyAlignment="1">
      <alignment horizontal="center" vertical="center"/>
    </xf>
    <xf numFmtId="49" fontId="24" fillId="2" borderId="8" xfId="1" applyNumberFormat="1" applyFont="1" applyFill="1" applyBorder="1" applyAlignment="1">
      <alignment horizontal="center" vertical="center"/>
    </xf>
    <xf numFmtId="49" fontId="24" fillId="2" borderId="4" xfId="1" applyNumberFormat="1" applyFont="1" applyFill="1" applyBorder="1" applyAlignment="1">
      <alignment horizontal="center" vertical="center"/>
    </xf>
    <xf numFmtId="49" fontId="16" fillId="2" borderId="101" xfId="1" applyNumberFormat="1" applyFont="1" applyFill="1" applyBorder="1" applyAlignment="1">
      <alignment horizontal="center" vertical="center"/>
    </xf>
    <xf numFmtId="49" fontId="16" fillId="2" borderId="93" xfId="1" applyNumberFormat="1" applyFont="1" applyFill="1" applyBorder="1" applyAlignment="1">
      <alignment horizontal="center" vertical="center"/>
    </xf>
    <xf numFmtId="49" fontId="26" fillId="2" borderId="8" xfId="1" applyNumberFormat="1" applyFont="1" applyFill="1" applyBorder="1" applyAlignment="1">
      <alignment horizontal="center" vertical="center"/>
    </xf>
    <xf numFmtId="49" fontId="26" fillId="2" borderId="4" xfId="1" applyNumberFormat="1" applyFont="1" applyFill="1" applyBorder="1" applyAlignment="1">
      <alignment horizontal="center" vertical="center"/>
    </xf>
    <xf numFmtId="0" fontId="21" fillId="2" borderId="0" xfId="1" applyFont="1" applyFill="1" applyAlignment="1">
      <alignment horizontal="left" vertical="top" wrapText="1"/>
    </xf>
    <xf numFmtId="49" fontId="24" fillId="2" borderId="157" xfId="1" applyNumberFormat="1" applyFont="1" applyFill="1" applyBorder="1" applyAlignment="1">
      <alignment horizontal="center" vertical="center"/>
    </xf>
    <xf numFmtId="49" fontId="24" fillId="2" borderId="158" xfId="1" applyNumberFormat="1" applyFont="1" applyFill="1" applyBorder="1" applyAlignment="1">
      <alignment horizontal="center" vertical="center"/>
    </xf>
    <xf numFmtId="49" fontId="56" fillId="2" borderId="8" xfId="1" applyNumberFormat="1" applyFont="1" applyFill="1" applyBorder="1" applyAlignment="1">
      <alignment horizontal="center" vertical="center"/>
    </xf>
    <xf numFmtId="49" fontId="56" fillId="2" borderId="4" xfId="1" applyNumberFormat="1" applyFont="1" applyFill="1" applyBorder="1" applyAlignment="1">
      <alignment horizontal="center" vertical="center"/>
    </xf>
    <xf numFmtId="14" fontId="21" fillId="0" borderId="116" xfId="1" applyNumberFormat="1" applyFont="1" applyBorder="1" applyAlignment="1">
      <alignment horizontal="left" vertical="center"/>
    </xf>
    <xf numFmtId="14" fontId="21" fillId="0" borderId="23" xfId="1" applyNumberFormat="1" applyFont="1" applyBorder="1" applyAlignment="1">
      <alignment horizontal="left" vertical="center"/>
    </xf>
    <xf numFmtId="49" fontId="50" fillId="2" borderId="8" xfId="1" applyNumberFormat="1" applyFont="1" applyFill="1" applyBorder="1" applyAlignment="1">
      <alignment horizontal="center" vertical="center"/>
    </xf>
    <xf numFmtId="49" fontId="50" fillId="2" borderId="4" xfId="1" applyNumberFormat="1" applyFont="1" applyFill="1" applyBorder="1" applyAlignment="1">
      <alignment horizontal="center" vertical="center"/>
    </xf>
    <xf numFmtId="0" fontId="35" fillId="2" borderId="119" xfId="1" applyFont="1" applyFill="1" applyBorder="1" applyAlignment="1">
      <alignment horizontal="center" vertical="center" textRotation="90"/>
    </xf>
    <xf numFmtId="49" fontId="32" fillId="0" borderId="86" xfId="1" applyNumberFormat="1" applyFont="1" applyBorder="1" applyAlignment="1">
      <alignment horizontal="center" vertical="center"/>
    </xf>
    <xf numFmtId="49" fontId="32" fillId="0" borderId="80" xfId="1" applyNumberFormat="1" applyFont="1" applyBorder="1" applyAlignment="1">
      <alignment horizontal="center" vertical="center"/>
    </xf>
    <xf numFmtId="0" fontId="32" fillId="2" borderId="7" xfId="1" applyFont="1" applyFill="1" applyBorder="1" applyAlignment="1">
      <alignment horizontal="left" vertical="center" wrapText="1"/>
    </xf>
    <xf numFmtId="49" fontId="32" fillId="0" borderId="89" xfId="1" applyNumberFormat="1" applyFont="1" applyBorder="1" applyAlignment="1">
      <alignment horizontal="center" vertical="center"/>
    </xf>
    <xf numFmtId="49" fontId="32" fillId="0" borderId="83" xfId="1" applyNumberFormat="1" applyFont="1" applyBorder="1" applyAlignment="1">
      <alignment horizontal="center" vertical="center"/>
    </xf>
    <xf numFmtId="49" fontId="32" fillId="0" borderId="78" xfId="1" applyNumberFormat="1" applyFont="1" applyBorder="1" applyAlignment="1">
      <alignment horizontal="center" vertical="center"/>
    </xf>
    <xf numFmtId="49" fontId="32" fillId="0" borderId="65" xfId="1" applyNumberFormat="1" applyFont="1" applyBorder="1" applyAlignment="1">
      <alignment horizontal="center" vertical="center"/>
    </xf>
    <xf numFmtId="49" fontId="32" fillId="0" borderId="88" xfId="1" applyNumberFormat="1" applyFont="1" applyBorder="1" applyAlignment="1">
      <alignment horizontal="center" vertical="center"/>
    </xf>
    <xf numFmtId="49" fontId="32" fillId="0" borderId="82" xfId="1" applyNumberFormat="1" applyFont="1" applyBorder="1" applyAlignment="1">
      <alignment horizontal="center" vertical="center"/>
    </xf>
    <xf numFmtId="49" fontId="32" fillId="0" borderId="67" xfId="1" applyNumberFormat="1" applyFont="1" applyBorder="1" applyAlignment="1">
      <alignment horizontal="center" vertical="center"/>
    </xf>
    <xf numFmtId="49" fontId="36" fillId="2" borderId="51" xfId="1" applyNumberFormat="1" applyFont="1" applyFill="1" applyBorder="1" applyAlignment="1">
      <alignment horizontal="left" vertical="center" wrapText="1"/>
    </xf>
    <xf numFmtId="49" fontId="36" fillId="2" borderId="9" xfId="1" applyNumberFormat="1" applyFont="1" applyFill="1" applyBorder="1" applyAlignment="1">
      <alignment horizontal="left" vertical="center" wrapText="1"/>
    </xf>
    <xf numFmtId="49" fontId="36" fillId="2" borderId="2" xfId="1" applyNumberFormat="1" applyFont="1" applyFill="1" applyBorder="1" applyAlignment="1">
      <alignment horizontal="left" vertical="center" wrapText="1"/>
    </xf>
    <xf numFmtId="0" fontId="35" fillId="2" borderId="51" xfId="1" applyFont="1" applyFill="1" applyBorder="1" applyAlignment="1">
      <alignment horizontal="left" vertical="center"/>
    </xf>
    <xf numFmtId="0" fontId="35" fillId="2" borderId="9" xfId="1" applyFont="1" applyFill="1" applyBorder="1" applyAlignment="1">
      <alignment horizontal="left" vertical="center"/>
    </xf>
    <xf numFmtId="0" fontId="35" fillId="2" borderId="2" xfId="1" applyFont="1" applyFill="1" applyBorder="1" applyAlignment="1">
      <alignment horizontal="left" vertical="center"/>
    </xf>
    <xf numFmtId="0" fontId="65" fillId="2" borderId="1" xfId="1" applyFont="1" applyFill="1" applyBorder="1" applyAlignment="1">
      <alignment vertical="center"/>
    </xf>
    <xf numFmtId="0" fontId="65" fillId="2" borderId="96" xfId="1" applyFont="1" applyFill="1" applyBorder="1" applyAlignment="1">
      <alignment vertical="center"/>
    </xf>
    <xf numFmtId="0" fontId="36" fillId="2" borderId="95" xfId="1" applyFont="1" applyFill="1" applyBorder="1" applyAlignment="1">
      <alignment horizontal="left" vertical="center" wrapText="1"/>
    </xf>
    <xf numFmtId="0" fontId="33" fillId="3" borderId="1" xfId="1" applyFont="1" applyFill="1" applyBorder="1" applyAlignment="1">
      <alignment vertical="center"/>
    </xf>
    <xf numFmtId="0" fontId="33" fillId="3" borderId="2" xfId="1" applyFont="1" applyFill="1" applyBorder="1" applyAlignment="1">
      <alignment vertical="center"/>
    </xf>
    <xf numFmtId="0" fontId="32" fillId="3" borderId="2" xfId="1" applyFont="1" applyFill="1" applyBorder="1" applyAlignment="1">
      <alignment vertical="center"/>
    </xf>
    <xf numFmtId="0" fontId="36" fillId="2" borderId="0" xfId="1" applyFont="1" applyFill="1" applyAlignment="1">
      <alignment vertical="top" wrapText="1"/>
    </xf>
    <xf numFmtId="49" fontId="32" fillId="2" borderId="129" xfId="1" applyNumberFormat="1" applyFont="1" applyFill="1" applyBorder="1" applyAlignment="1">
      <alignment horizontal="center" vertical="center"/>
    </xf>
    <xf numFmtId="49" fontId="32" fillId="2" borderId="130" xfId="1" applyNumberFormat="1" applyFont="1" applyFill="1" applyBorder="1" applyAlignment="1">
      <alignment horizontal="center" vertical="center"/>
    </xf>
    <xf numFmtId="49" fontId="32" fillId="0" borderId="131" xfId="1" applyNumberFormat="1" applyFont="1" applyBorder="1" applyAlignment="1">
      <alignment horizontal="center" vertical="center"/>
    </xf>
    <xf numFmtId="49" fontId="32" fillId="0" borderId="133" xfId="1" applyNumberFormat="1" applyFont="1" applyBorder="1" applyAlignment="1">
      <alignment horizontal="center" vertical="center"/>
    </xf>
    <xf numFmtId="49" fontId="32" fillId="0" borderId="132" xfId="1" applyNumberFormat="1" applyFont="1" applyBorder="1" applyAlignment="1">
      <alignment horizontal="center" vertical="center"/>
    </xf>
    <xf numFmtId="0" fontId="36" fillId="2" borderId="51" xfId="1" applyFont="1" applyFill="1" applyBorder="1" applyAlignment="1">
      <alignment horizontal="left" vertical="center"/>
    </xf>
    <xf numFmtId="0" fontId="36" fillId="2" borderId="9" xfId="1" applyFont="1" applyFill="1" applyBorder="1" applyAlignment="1">
      <alignment horizontal="left" vertical="center"/>
    </xf>
    <xf numFmtId="0" fontId="36" fillId="2" borderId="2" xfId="1" applyFont="1" applyFill="1" applyBorder="1" applyAlignment="1">
      <alignment horizontal="left" vertical="center"/>
    </xf>
    <xf numFmtId="0" fontId="32" fillId="0" borderId="1" xfId="1" applyFont="1" applyBorder="1" applyAlignment="1">
      <alignment horizontal="left" vertical="center" wrapText="1"/>
    </xf>
    <xf numFmtId="0" fontId="32" fillId="0" borderId="95" xfId="1" applyFont="1" applyBorder="1" applyAlignment="1">
      <alignment horizontal="left" vertical="center" wrapText="1"/>
    </xf>
    <xf numFmtId="0" fontId="32" fillId="0" borderId="1" xfId="1" applyFont="1" applyBorder="1" applyAlignment="1">
      <alignment horizontal="left" vertical="center"/>
    </xf>
    <xf numFmtId="0" fontId="32" fillId="0" borderId="95" xfId="1" applyFont="1" applyBorder="1" applyAlignment="1">
      <alignment horizontal="left" vertical="center"/>
    </xf>
    <xf numFmtId="0" fontId="32" fillId="2" borderId="9" xfId="1" applyFont="1" applyFill="1" applyBorder="1" applyAlignment="1">
      <alignment vertical="center"/>
    </xf>
    <xf numFmtId="2" fontId="14" fillId="4" borderId="16" xfId="1" applyNumberFormat="1" applyFont="1" applyFill="1" applyBorder="1" applyAlignment="1">
      <alignment horizontal="center" vertical="center"/>
    </xf>
    <xf numFmtId="2" fontId="14" fillId="4" borderId="17" xfId="1" applyNumberFormat="1" applyFont="1" applyFill="1" applyBorder="1" applyAlignment="1">
      <alignment horizontal="center" vertical="center"/>
    </xf>
    <xf numFmtId="0" fontId="0" fillId="0" borderId="0" xfId="0" applyAlignment="1">
      <alignment horizontal="left" vertical="top" wrapText="1"/>
    </xf>
    <xf numFmtId="0" fontId="65" fillId="2" borderId="95" xfId="1" applyFont="1" applyFill="1" applyBorder="1" applyAlignment="1">
      <alignment vertical="center"/>
    </xf>
    <xf numFmtId="49" fontId="16" fillId="2" borderId="98" xfId="1" applyNumberFormat="1" applyFont="1" applyFill="1" applyBorder="1" applyAlignment="1">
      <alignment vertical="center"/>
    </xf>
    <xf numFmtId="49" fontId="16" fillId="2" borderId="42" xfId="1" applyNumberFormat="1" applyFont="1" applyFill="1" applyBorder="1" applyAlignment="1">
      <alignment vertical="center"/>
    </xf>
    <xf numFmtId="49" fontId="26" fillId="2" borderId="7" xfId="1" applyNumberFormat="1" applyFont="1" applyFill="1" applyBorder="1" applyAlignment="1">
      <alignment horizontal="center" vertical="center"/>
    </xf>
    <xf numFmtId="49" fontId="26" fillId="2" borderId="10" xfId="1" applyNumberFormat="1" applyFont="1" applyFill="1" applyBorder="1" applyAlignment="1">
      <alignment horizontal="center" vertical="center"/>
    </xf>
    <xf numFmtId="49" fontId="35" fillId="2" borderId="71" xfId="1" applyNumberFormat="1" applyFont="1" applyFill="1" applyBorder="1" applyAlignment="1">
      <alignment horizontal="left" vertical="center" wrapText="1"/>
    </xf>
    <xf numFmtId="49" fontId="35" fillId="2" borderId="52" xfId="1" applyNumberFormat="1" applyFont="1" applyFill="1" applyBorder="1" applyAlignment="1">
      <alignment horizontal="left" vertical="center" wrapText="1"/>
    </xf>
    <xf numFmtId="49" fontId="35" fillId="2" borderId="72" xfId="1" applyNumberFormat="1" applyFont="1" applyFill="1" applyBorder="1" applyAlignment="1">
      <alignment horizontal="left" vertical="center" wrapText="1"/>
    </xf>
    <xf numFmtId="0" fontId="21" fillId="0" borderId="116" xfId="1" applyFont="1" applyBorder="1" applyAlignment="1">
      <alignment horizontal="left" vertical="center"/>
    </xf>
    <xf numFmtId="0" fontId="21" fillId="2" borderId="0" xfId="1" applyFont="1" applyFill="1" applyAlignment="1">
      <alignment horizontal="left" wrapText="1"/>
    </xf>
    <xf numFmtId="49" fontId="26" fillId="2" borderId="101" xfId="1" applyNumberFormat="1" applyFont="1" applyFill="1" applyBorder="1" applyAlignment="1">
      <alignment horizontal="center" vertical="center"/>
    </xf>
    <xf numFmtId="49" fontId="26" fillId="2" borderId="93" xfId="1" applyNumberFormat="1" applyFont="1" applyFill="1" applyBorder="1" applyAlignment="1">
      <alignment horizontal="center" vertical="center"/>
    </xf>
    <xf numFmtId="49" fontId="56" fillId="2" borderId="104" xfId="1" applyNumberFormat="1" applyFont="1" applyFill="1" applyBorder="1" applyAlignment="1">
      <alignment horizontal="center" vertical="center"/>
    </xf>
    <xf numFmtId="49" fontId="56" fillId="2" borderId="105" xfId="1" applyNumberFormat="1" applyFont="1" applyFill="1" applyBorder="1" applyAlignment="1">
      <alignment horizontal="center" vertical="center"/>
    </xf>
    <xf numFmtId="49" fontId="26" fillId="2" borderId="104" xfId="1" applyNumberFormat="1" applyFont="1" applyFill="1" applyBorder="1" applyAlignment="1">
      <alignment horizontal="center" vertical="center"/>
    </xf>
    <xf numFmtId="49" fontId="26" fillId="2" borderId="105" xfId="1" applyNumberFormat="1" applyFont="1" applyFill="1" applyBorder="1" applyAlignment="1">
      <alignment horizontal="center" vertical="center"/>
    </xf>
    <xf numFmtId="49" fontId="26" fillId="2" borderId="106" xfId="1" applyNumberFormat="1" applyFont="1" applyFill="1" applyBorder="1" applyAlignment="1">
      <alignment horizontal="center" vertical="center"/>
    </xf>
    <xf numFmtId="49" fontId="26" fillId="2" borderId="107" xfId="1" applyNumberFormat="1" applyFont="1" applyFill="1" applyBorder="1" applyAlignment="1">
      <alignment horizontal="center" vertical="center"/>
    </xf>
    <xf numFmtId="0" fontId="79" fillId="5" borderId="0" xfId="1" applyFont="1" applyFill="1" applyAlignment="1">
      <alignment horizontal="left" vertical="top" wrapText="1"/>
    </xf>
    <xf numFmtId="49" fontId="36" fillId="2" borderId="115" xfId="1" applyNumberFormat="1" applyFont="1" applyFill="1" applyBorder="1" applyAlignment="1">
      <alignment horizontal="left" vertical="top" wrapText="1"/>
    </xf>
    <xf numFmtId="49" fontId="36" fillId="2" borderId="39" xfId="1" applyNumberFormat="1" applyFont="1" applyFill="1" applyBorder="1" applyAlignment="1">
      <alignment horizontal="left" vertical="top" wrapText="1"/>
    </xf>
    <xf numFmtId="49" fontId="36" fillId="2" borderId="153" xfId="1" applyNumberFormat="1" applyFont="1" applyFill="1" applyBorder="1" applyAlignment="1">
      <alignment horizontal="left" vertical="top" wrapText="1"/>
    </xf>
    <xf numFmtId="49" fontId="21" fillId="2" borderId="9" xfId="1" applyNumberFormat="1" applyFont="1" applyFill="1" applyBorder="1" applyAlignment="1">
      <alignment horizontal="center" vertical="center"/>
    </xf>
    <xf numFmtId="0" fontId="26" fillId="0" borderId="116" xfId="1" applyFont="1" applyBorder="1" applyAlignment="1">
      <alignment horizontal="left" vertical="center"/>
    </xf>
    <xf numFmtId="0" fontId="26" fillId="0" borderId="23" xfId="1" applyFont="1" applyBorder="1" applyAlignment="1">
      <alignment horizontal="left" vertical="center"/>
    </xf>
    <xf numFmtId="0" fontId="26" fillId="2" borderId="0" xfId="1" applyFont="1" applyFill="1" applyAlignment="1">
      <alignment horizontal="center" vertical="top" wrapText="1"/>
    </xf>
    <xf numFmtId="0" fontId="26" fillId="2" borderId="35" xfId="1" applyFont="1" applyFill="1" applyBorder="1" applyAlignment="1">
      <alignment horizontal="center" vertical="top" wrapText="1"/>
    </xf>
    <xf numFmtId="0" fontId="21" fillId="2" borderId="35" xfId="1" applyFont="1" applyFill="1" applyBorder="1" applyAlignment="1">
      <alignment horizontal="left" vertical="top" wrapText="1"/>
    </xf>
    <xf numFmtId="0" fontId="20" fillId="2" borderId="35" xfId="1" applyFont="1" applyFill="1" applyBorder="1" applyAlignment="1">
      <alignment horizontal="left" vertical="top" wrapText="1"/>
    </xf>
    <xf numFmtId="49" fontId="32" fillId="2" borderId="113" xfId="1" applyNumberFormat="1" applyFont="1" applyFill="1" applyBorder="1" applyAlignment="1">
      <alignment horizontal="center" vertical="center"/>
    </xf>
    <xf numFmtId="49" fontId="32" fillId="2" borderId="120" xfId="1" applyNumberFormat="1" applyFont="1" applyFill="1" applyBorder="1" applyAlignment="1">
      <alignment horizontal="center" vertical="center"/>
    </xf>
    <xf numFmtId="49" fontId="20" fillId="2" borderId="113" xfId="1" applyNumberFormat="1" applyFont="1" applyFill="1" applyBorder="1" applyAlignment="1">
      <alignment horizontal="center" vertical="center"/>
    </xf>
    <xf numFmtId="49" fontId="20" fillId="2" borderId="120" xfId="1" applyNumberFormat="1" applyFont="1" applyFill="1" applyBorder="1" applyAlignment="1">
      <alignment horizontal="center" vertical="center"/>
    </xf>
    <xf numFmtId="49" fontId="32" fillId="2" borderId="40" xfId="1" applyNumberFormat="1" applyFont="1" applyFill="1" applyBorder="1" applyAlignment="1">
      <alignment horizontal="center" vertical="center"/>
    </xf>
    <xf numFmtId="0" fontId="35" fillId="2" borderId="50" xfId="1" applyFont="1" applyFill="1" applyBorder="1" applyAlignment="1">
      <alignment horizontal="center" vertical="center" textRotation="90"/>
    </xf>
    <xf numFmtId="0" fontId="35" fillId="2" borderId="123" xfId="1" applyFont="1" applyFill="1" applyBorder="1" applyAlignment="1">
      <alignment horizontal="center" vertical="center" textRotation="90"/>
    </xf>
    <xf numFmtId="0" fontId="35" fillId="2" borderId="32" xfId="1" applyFont="1" applyFill="1" applyBorder="1" applyAlignment="1">
      <alignment horizontal="center" vertical="center" textRotation="90"/>
    </xf>
    <xf numFmtId="14" fontId="21" fillId="0" borderId="116" xfId="1" applyNumberFormat="1" applyFont="1" applyBorder="1" applyAlignment="1">
      <alignment horizontal="center" vertical="center"/>
    </xf>
    <xf numFmtId="14" fontId="21" fillId="0" borderId="23" xfId="1" applyNumberFormat="1" applyFont="1" applyBorder="1" applyAlignment="1">
      <alignment horizontal="center" vertical="center"/>
    </xf>
    <xf numFmtId="49" fontId="26" fillId="2" borderId="65" xfId="1" applyNumberFormat="1" applyFont="1" applyFill="1" applyBorder="1" applyAlignment="1">
      <alignment horizontal="center" vertical="center"/>
    </xf>
    <xf numFmtId="0" fontId="65" fillId="2" borderId="1" xfId="1" applyFont="1" applyFill="1" applyBorder="1" applyAlignment="1">
      <alignment horizontal="left" vertical="center" wrapText="1"/>
    </xf>
    <xf numFmtId="0" fontId="65" fillId="2" borderId="95" xfId="1" applyFont="1" applyFill="1" applyBorder="1" applyAlignment="1">
      <alignment horizontal="left" vertical="center" wrapText="1"/>
    </xf>
    <xf numFmtId="17" fontId="14" fillId="4" borderId="13" xfId="1" applyNumberFormat="1" applyFont="1" applyFill="1" applyBorder="1" applyAlignment="1">
      <alignment horizontal="center" vertical="center"/>
    </xf>
    <xf numFmtId="49" fontId="26" fillId="2" borderId="113" xfId="1" applyNumberFormat="1" applyFont="1" applyFill="1" applyBorder="1" applyAlignment="1">
      <alignment horizontal="center" vertical="center"/>
    </xf>
    <xf numFmtId="49" fontId="26" fillId="2" borderId="120" xfId="1" applyNumberFormat="1" applyFont="1" applyFill="1" applyBorder="1" applyAlignment="1">
      <alignment horizontal="center" vertical="center"/>
    </xf>
    <xf numFmtId="49" fontId="36" fillId="2" borderId="65" xfId="1" applyNumberFormat="1" applyFont="1" applyFill="1" applyBorder="1" applyAlignment="1">
      <alignment horizontal="center" vertical="center"/>
    </xf>
    <xf numFmtId="0" fontId="21" fillId="0" borderId="71" xfId="1" applyFont="1" applyBorder="1" applyAlignment="1">
      <alignment horizontal="left" vertical="center"/>
    </xf>
    <xf numFmtId="0" fontId="21" fillId="0" borderId="52" xfId="1" applyFont="1" applyBorder="1" applyAlignment="1">
      <alignment horizontal="left" vertical="center"/>
    </xf>
    <xf numFmtId="0" fontId="52" fillId="2" borderId="0" xfId="1" applyFont="1" applyFill="1" applyAlignment="1">
      <alignment horizontal="left" vertical="top" wrapText="1"/>
    </xf>
    <xf numFmtId="49" fontId="87" fillId="2" borderId="86" xfId="1" applyNumberFormat="1" applyFont="1" applyFill="1" applyBorder="1" applyAlignment="1">
      <alignment horizontal="center" vertical="center"/>
    </xf>
    <xf numFmtId="49" fontId="87" fillId="2" borderId="80" xfId="1" applyNumberFormat="1" applyFont="1" applyFill="1" applyBorder="1" applyAlignment="1">
      <alignment horizontal="center" vertical="center"/>
    </xf>
    <xf numFmtId="49" fontId="87" fillId="2" borderId="65" xfId="1" applyNumberFormat="1" applyFont="1" applyFill="1" applyBorder="1" applyAlignment="1">
      <alignment horizontal="center" vertical="center"/>
    </xf>
    <xf numFmtId="0" fontId="76" fillId="2" borderId="0" xfId="1" applyFont="1" applyFill="1" applyAlignment="1">
      <alignment vertical="top" wrapText="1"/>
    </xf>
    <xf numFmtId="0" fontId="26" fillId="0" borderId="0" xfId="1" applyFont="1" applyAlignment="1">
      <alignment horizontal="left" vertical="top" wrapText="1"/>
    </xf>
    <xf numFmtId="0" fontId="26" fillId="0" borderId="35" xfId="1" applyFont="1" applyBorder="1" applyAlignment="1">
      <alignment horizontal="left" vertical="top" wrapText="1"/>
    </xf>
    <xf numFmtId="0" fontId="46" fillId="2" borderId="33" xfId="1" applyFont="1" applyFill="1" applyBorder="1" applyAlignment="1">
      <alignment horizontal="left" vertical="top" wrapText="1"/>
    </xf>
    <xf numFmtId="49" fontId="26" fillId="0" borderId="86" xfId="1" applyNumberFormat="1" applyFont="1" applyBorder="1" applyAlignment="1">
      <alignment horizontal="center" vertical="center"/>
    </xf>
    <xf numFmtId="49" fontId="26" fillId="0" borderId="65" xfId="1" applyNumberFormat="1" applyFont="1" applyBorder="1" applyAlignment="1">
      <alignment horizontal="center" vertical="center"/>
    </xf>
    <xf numFmtId="49" fontId="26" fillId="0" borderId="80" xfId="1" applyNumberFormat="1" applyFont="1" applyBorder="1" applyAlignment="1">
      <alignment horizontal="center" vertical="center"/>
    </xf>
    <xf numFmtId="0" fontId="72" fillId="0" borderId="0" xfId="0" applyFont="1" applyAlignment="1">
      <alignment vertical="top" wrapText="1"/>
    </xf>
    <xf numFmtId="0" fontId="0" fillId="0" borderId="0" xfId="0"/>
    <xf numFmtId="0" fontId="0" fillId="0" borderId="35" xfId="0" applyBorder="1"/>
    <xf numFmtId="0" fontId="21" fillId="2" borderId="0" xfId="1" applyFont="1" applyFill="1" applyAlignment="1">
      <alignment vertical="top" wrapText="1"/>
    </xf>
    <xf numFmtId="0" fontId="0" fillId="0" borderId="0" xfId="0" applyAlignment="1">
      <alignment vertical="top" wrapText="1"/>
    </xf>
    <xf numFmtId="0" fontId="0" fillId="0" borderId="35" xfId="0" applyBorder="1" applyAlignment="1">
      <alignment vertical="top" wrapText="1"/>
    </xf>
    <xf numFmtId="0" fontId="36" fillId="0" borderId="0" xfId="0" applyFont="1" applyAlignment="1">
      <alignment horizontal="left" vertical="top" wrapText="1"/>
    </xf>
    <xf numFmtId="0" fontId="36" fillId="0" borderId="35" xfId="0" applyFont="1" applyBorder="1" applyAlignment="1">
      <alignment horizontal="left" vertical="top" wrapText="1"/>
    </xf>
    <xf numFmtId="0" fontId="0" fillId="0" borderId="35" xfId="0" applyBorder="1" applyAlignment="1">
      <alignment horizontal="left" vertical="top" wrapText="1"/>
    </xf>
    <xf numFmtId="0" fontId="32" fillId="2" borderId="51" xfId="1" applyFont="1" applyFill="1" applyBorder="1" applyAlignment="1">
      <alignment vertical="center"/>
    </xf>
    <xf numFmtId="49" fontId="16" fillId="2" borderId="136" xfId="1" applyNumberFormat="1" applyFont="1" applyFill="1" applyBorder="1" applyAlignment="1">
      <alignment horizontal="center" vertical="center"/>
    </xf>
    <xf numFmtId="14" fontId="27" fillId="0" borderId="116" xfId="1" applyNumberFormat="1" applyFont="1" applyBorder="1" applyAlignment="1">
      <alignment horizontal="left" vertical="center"/>
    </xf>
    <xf numFmtId="14" fontId="27" fillId="0" borderId="23" xfId="1" applyNumberFormat="1" applyFont="1" applyBorder="1" applyAlignment="1">
      <alignment horizontal="left" vertical="center"/>
    </xf>
    <xf numFmtId="49" fontId="67" fillId="4" borderId="36" xfId="1" applyNumberFormat="1" applyFont="1" applyFill="1" applyBorder="1" applyAlignment="1">
      <alignment horizontal="center" vertical="center"/>
    </xf>
    <xf numFmtId="49" fontId="67" fillId="4" borderId="37" xfId="1" applyNumberFormat="1" applyFont="1" applyFill="1" applyBorder="1" applyAlignment="1">
      <alignment horizontal="center" vertical="center"/>
    </xf>
    <xf numFmtId="49" fontId="67" fillId="4" borderId="38" xfId="1" applyNumberFormat="1" applyFont="1" applyFill="1" applyBorder="1" applyAlignment="1">
      <alignment horizontal="center" vertical="center"/>
    </xf>
    <xf numFmtId="0" fontId="41" fillId="4" borderId="30" xfId="1" applyFont="1" applyFill="1" applyBorder="1" applyAlignment="1">
      <alignment horizontal="center" vertical="center" wrapText="1"/>
    </xf>
    <xf numFmtId="0" fontId="41" fillId="4" borderId="32" xfId="1" applyFont="1" applyFill="1" applyBorder="1" applyAlignment="1">
      <alignment horizontal="center" vertical="center" wrapText="1"/>
    </xf>
    <xf numFmtId="0" fontId="41" fillId="4" borderId="33" xfId="1" applyFont="1" applyFill="1" applyBorder="1" applyAlignment="1">
      <alignment horizontal="center" vertical="center" wrapText="1"/>
    </xf>
    <xf numFmtId="164" fontId="32" fillId="0" borderId="51" xfId="21" applyFont="1" applyFill="1" applyBorder="1" applyAlignment="1">
      <alignment horizontal="left" vertical="center" wrapText="1"/>
    </xf>
    <xf numFmtId="0" fontId="32" fillId="2" borderId="51" xfId="1" applyFont="1" applyFill="1" applyBorder="1" applyAlignment="1">
      <alignment horizontal="center" vertical="center"/>
    </xf>
    <xf numFmtId="0" fontId="32" fillId="0" borderId="69" xfId="1" applyFont="1" applyBorder="1" applyAlignment="1">
      <alignment horizontal="left" vertical="center" wrapText="1"/>
    </xf>
    <xf numFmtId="0" fontId="32" fillId="0" borderId="11" xfId="1" applyFont="1" applyBorder="1" applyAlignment="1">
      <alignment horizontal="left" vertical="center" wrapText="1"/>
    </xf>
    <xf numFmtId="0" fontId="32" fillId="0" borderId="70" xfId="1" applyFont="1" applyBorder="1" applyAlignment="1">
      <alignment horizontal="left" vertical="center" wrapText="1"/>
    </xf>
    <xf numFmtId="0" fontId="32" fillId="0" borderId="22" xfId="1" applyFont="1" applyBorder="1" applyAlignment="1">
      <alignment horizontal="left" vertical="center" wrapText="1"/>
    </xf>
    <xf numFmtId="0" fontId="43" fillId="0" borderId="43" xfId="1" applyFont="1" applyBorder="1" applyAlignment="1">
      <alignment horizontal="center" vertical="top" wrapText="1"/>
    </xf>
    <xf numFmtId="0" fontId="43" fillId="0" borderId="42" xfId="1" applyFont="1" applyBorder="1" applyAlignment="1">
      <alignment horizontal="center" vertical="top" wrapText="1"/>
    </xf>
  </cellXfs>
  <cellStyles count="22">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Milliers" xfId="21" builtinId="3"/>
    <cellStyle name="Normal" xfId="0" builtinId="0"/>
    <cellStyle name="Normal 2" xfId="1" xr:uid="{00000000-0005-0000-0000-000012000000}"/>
    <cellStyle name="Normal 2 2" xfId="2" xr:uid="{00000000-0005-0000-0000-000013000000}"/>
    <cellStyle name="Normal 2 3" xfId="3" xr:uid="{00000000-0005-0000-0000-000014000000}"/>
    <cellStyle name="Normal 3" xfId="4" xr:uid="{00000000-0005-0000-0000-000015000000}"/>
  </cellStyles>
  <dxfs count="0"/>
  <tableStyles count="0" defaultTableStyle="TableStyleMedium2" defaultPivotStyle="PivotStyleLight16"/>
  <colors>
    <mruColors>
      <color rgb="FFA7A9AC"/>
      <color rgb="FFA12C07"/>
      <color rgb="FF6D6E71"/>
      <color rgb="FF3812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00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09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6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6000-000003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6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6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6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6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6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6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6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6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6000-00000C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6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6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60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6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6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6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60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6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6000-000015000000}"/>
            </a:ext>
          </a:extLst>
        </xdr:cNvPr>
        <xdr:cNvSpPr txBox="1"/>
      </xdr:nvSpPr>
      <xdr:spPr>
        <a:xfrm>
          <a:off x="10545848" y="2917033"/>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6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60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60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60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60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60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60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60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6000-00001E000000}"/>
            </a:ext>
          </a:extLst>
        </xdr:cNvPr>
        <xdr:cNvSpPr txBox="1"/>
      </xdr:nvSpPr>
      <xdr:spPr>
        <a:xfrm>
          <a:off x="10545848" y="2917033"/>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60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60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60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60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60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60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60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6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6100-000003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6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6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6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6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6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6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61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61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6100-00000C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61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61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61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61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61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61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61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1E6C4DC7-B40D-484E-A0EA-3B56F157F8F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3FB1B3AB-56E2-4808-8748-FBB9087D35E9}"/>
            </a:ext>
          </a:extLst>
        </xdr:cNvPr>
        <xdr:cNvSpPr txBox="1"/>
      </xdr:nvSpPr>
      <xdr:spPr>
        <a:xfrm>
          <a:off x="10488698" y="2907508"/>
          <a:ext cx="1693661" cy="1174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CA1B74F1-905D-49DF-92AE-AC9477B63D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B8C350E1-A811-4E0F-B9A0-0FAE78F48AF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2D735DBF-736E-4E86-B1D3-0D3B33FBAD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A9A090C2-840B-4B05-B8B7-1A0963A68D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7F5B7056-ECBA-4493-B2E0-EF1B37CC81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17C58864-3375-45BD-9FCB-460EF91A88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E53097E2-E138-411A-959D-C61FF49449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5F5D4EAB-5303-4C90-A602-C61B8B1DA6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64D4250-73D0-40FF-BE02-9EE813E46B81}"/>
            </a:ext>
          </a:extLst>
        </xdr:cNvPr>
        <xdr:cNvSpPr txBox="1"/>
      </xdr:nvSpPr>
      <xdr:spPr>
        <a:xfrm>
          <a:off x="10488698" y="2907508"/>
          <a:ext cx="1693661" cy="1174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8642DF39-02C3-4527-BE26-3EF03E320F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F8A59432-B53A-4DB9-914B-7EF7E5D23D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9DE0A985-81D5-4026-B670-17BF9C46D7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DBF4F00B-6A74-4E0E-AA2D-C6337803953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935BC1B6-B9CE-4542-8AFC-051031E09D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1FC732F7-6E2F-4655-A364-0FF57C49CA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62C523F2-6776-4D48-BB41-457373E029D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6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6200-000003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6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6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6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6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6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6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62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62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6200-00000C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62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62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62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62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62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62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62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62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6200-000015000000}"/>
            </a:ext>
          </a:extLst>
        </xdr:cNvPr>
        <xdr:cNvSpPr txBox="1"/>
      </xdr:nvSpPr>
      <xdr:spPr>
        <a:xfrm>
          <a:off x="10545848" y="2917033"/>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62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62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62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62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62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62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62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428949</xdr:colOff>
      <xdr:row>2</xdr:row>
      <xdr:rowOff>10701</xdr:rowOff>
    </xdr:to>
    <xdr:pic>
      <xdr:nvPicPr>
        <xdr:cNvPr id="2" name="Image 1">
          <a:extLst>
            <a:ext uri="{FF2B5EF4-FFF2-40B4-BE49-F238E27FC236}">
              <a16:creationId xmlns:a16="http://schemas.microsoft.com/office/drawing/2014/main" id="{00000000-0008-0000-6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0</xdr:rowOff>
    </xdr:from>
    <xdr:to>
      <xdr:col>23</xdr:col>
      <xdr:colOff>18934</xdr:colOff>
      <xdr:row>18</xdr:row>
      <xdr:rowOff>5466</xdr:rowOff>
    </xdr:to>
    <xdr:sp macro="" textlink="">
      <xdr:nvSpPr>
        <xdr:cNvPr id="3" name="ZoneTexte 2">
          <a:extLst>
            <a:ext uri="{FF2B5EF4-FFF2-40B4-BE49-F238E27FC236}">
              <a16:creationId xmlns:a16="http://schemas.microsoft.com/office/drawing/2014/main" id="{00000000-0008-0000-6300-000003000000}"/>
            </a:ext>
          </a:extLst>
        </xdr:cNvPr>
        <xdr:cNvSpPr txBox="1"/>
      </xdr:nvSpPr>
      <xdr:spPr>
        <a:xfrm>
          <a:off x="10793498" y="2917033"/>
          <a:ext cx="1693661" cy="11841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4" name="Image 3">
          <a:extLst>
            <a:ext uri="{FF2B5EF4-FFF2-40B4-BE49-F238E27FC236}">
              <a16:creationId xmlns:a16="http://schemas.microsoft.com/office/drawing/2014/main" id="{00000000-0008-0000-6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5" name="Image 4">
          <a:extLst>
            <a:ext uri="{FF2B5EF4-FFF2-40B4-BE49-F238E27FC236}">
              <a16:creationId xmlns:a16="http://schemas.microsoft.com/office/drawing/2014/main" id="{00000000-0008-0000-6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6" name="Image 5">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7" name="Image 6">
          <a:extLst>
            <a:ext uri="{FF2B5EF4-FFF2-40B4-BE49-F238E27FC236}">
              <a16:creationId xmlns:a16="http://schemas.microsoft.com/office/drawing/2014/main" id="{00000000-0008-0000-6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8" name="Image 7">
          <a:extLst>
            <a:ext uri="{FF2B5EF4-FFF2-40B4-BE49-F238E27FC236}">
              <a16:creationId xmlns:a16="http://schemas.microsoft.com/office/drawing/2014/main" id="{00000000-0008-0000-6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9" name="Image 8">
          <a:extLst>
            <a:ext uri="{FF2B5EF4-FFF2-40B4-BE49-F238E27FC236}">
              <a16:creationId xmlns:a16="http://schemas.microsoft.com/office/drawing/2014/main" id="{00000000-0008-0000-6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0" name="Image 9">
          <a:extLst>
            <a:ext uri="{FF2B5EF4-FFF2-40B4-BE49-F238E27FC236}">
              <a16:creationId xmlns:a16="http://schemas.microsoft.com/office/drawing/2014/main" id="{00000000-0008-0000-63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11" name="Image 10">
          <a:extLst>
            <a:ext uri="{FF2B5EF4-FFF2-40B4-BE49-F238E27FC236}">
              <a16:creationId xmlns:a16="http://schemas.microsoft.com/office/drawing/2014/main" id="{00000000-0008-0000-63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0</xdr:rowOff>
    </xdr:from>
    <xdr:to>
      <xdr:col>23</xdr:col>
      <xdr:colOff>18934</xdr:colOff>
      <xdr:row>18</xdr:row>
      <xdr:rowOff>5466</xdr:rowOff>
    </xdr:to>
    <xdr:sp macro="" textlink="">
      <xdr:nvSpPr>
        <xdr:cNvPr id="12" name="ZoneTexte 11">
          <a:extLst>
            <a:ext uri="{FF2B5EF4-FFF2-40B4-BE49-F238E27FC236}">
              <a16:creationId xmlns:a16="http://schemas.microsoft.com/office/drawing/2014/main" id="{00000000-0008-0000-6300-00000C000000}"/>
            </a:ext>
          </a:extLst>
        </xdr:cNvPr>
        <xdr:cNvSpPr txBox="1"/>
      </xdr:nvSpPr>
      <xdr:spPr>
        <a:xfrm>
          <a:off x="10793498" y="2917033"/>
          <a:ext cx="1693661" cy="11841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13" name="Image 12">
          <a:extLst>
            <a:ext uri="{FF2B5EF4-FFF2-40B4-BE49-F238E27FC236}">
              <a16:creationId xmlns:a16="http://schemas.microsoft.com/office/drawing/2014/main" id="{00000000-0008-0000-63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4" name="Image 13">
          <a:extLst>
            <a:ext uri="{FF2B5EF4-FFF2-40B4-BE49-F238E27FC236}">
              <a16:creationId xmlns:a16="http://schemas.microsoft.com/office/drawing/2014/main" id="{00000000-0008-0000-63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5" name="Image 14">
          <a:extLst>
            <a:ext uri="{FF2B5EF4-FFF2-40B4-BE49-F238E27FC236}">
              <a16:creationId xmlns:a16="http://schemas.microsoft.com/office/drawing/2014/main" id="{00000000-0008-0000-63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16" name="Image 15">
          <a:extLst>
            <a:ext uri="{FF2B5EF4-FFF2-40B4-BE49-F238E27FC236}">
              <a16:creationId xmlns:a16="http://schemas.microsoft.com/office/drawing/2014/main" id="{00000000-0008-0000-63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7" name="Image 16">
          <a:extLst>
            <a:ext uri="{FF2B5EF4-FFF2-40B4-BE49-F238E27FC236}">
              <a16:creationId xmlns:a16="http://schemas.microsoft.com/office/drawing/2014/main" id="{00000000-0008-0000-63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8" name="Image 17">
          <a:extLst>
            <a:ext uri="{FF2B5EF4-FFF2-40B4-BE49-F238E27FC236}">
              <a16:creationId xmlns:a16="http://schemas.microsoft.com/office/drawing/2014/main" id="{00000000-0008-0000-63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9" name="Image 18">
          <a:extLst>
            <a:ext uri="{FF2B5EF4-FFF2-40B4-BE49-F238E27FC236}">
              <a16:creationId xmlns:a16="http://schemas.microsoft.com/office/drawing/2014/main" id="{00000000-0008-0000-63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20" name="Image 19">
          <a:extLst>
            <a:ext uri="{FF2B5EF4-FFF2-40B4-BE49-F238E27FC236}">
              <a16:creationId xmlns:a16="http://schemas.microsoft.com/office/drawing/2014/main" id="{00000000-0008-0000-63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0</xdr:rowOff>
    </xdr:from>
    <xdr:to>
      <xdr:col>23</xdr:col>
      <xdr:colOff>18934</xdr:colOff>
      <xdr:row>18</xdr:row>
      <xdr:rowOff>5466</xdr:rowOff>
    </xdr:to>
    <xdr:sp macro="" textlink="">
      <xdr:nvSpPr>
        <xdr:cNvPr id="21" name="ZoneTexte 20">
          <a:extLst>
            <a:ext uri="{FF2B5EF4-FFF2-40B4-BE49-F238E27FC236}">
              <a16:creationId xmlns:a16="http://schemas.microsoft.com/office/drawing/2014/main" id="{00000000-0008-0000-6300-000015000000}"/>
            </a:ext>
          </a:extLst>
        </xdr:cNvPr>
        <xdr:cNvSpPr txBox="1"/>
      </xdr:nvSpPr>
      <xdr:spPr>
        <a:xfrm>
          <a:off x="10793498" y="2917033"/>
          <a:ext cx="1693661" cy="11841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22" name="Image 21">
          <a:extLst>
            <a:ext uri="{FF2B5EF4-FFF2-40B4-BE49-F238E27FC236}">
              <a16:creationId xmlns:a16="http://schemas.microsoft.com/office/drawing/2014/main" id="{00000000-0008-0000-63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3" name="Image 22">
          <a:extLst>
            <a:ext uri="{FF2B5EF4-FFF2-40B4-BE49-F238E27FC236}">
              <a16:creationId xmlns:a16="http://schemas.microsoft.com/office/drawing/2014/main" id="{00000000-0008-0000-63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4" name="Image 23">
          <a:extLst>
            <a:ext uri="{FF2B5EF4-FFF2-40B4-BE49-F238E27FC236}">
              <a16:creationId xmlns:a16="http://schemas.microsoft.com/office/drawing/2014/main" id="{00000000-0008-0000-63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25" name="Image 24">
          <a:extLst>
            <a:ext uri="{FF2B5EF4-FFF2-40B4-BE49-F238E27FC236}">
              <a16:creationId xmlns:a16="http://schemas.microsoft.com/office/drawing/2014/main" id="{00000000-0008-0000-63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6" name="Image 25">
          <a:extLst>
            <a:ext uri="{FF2B5EF4-FFF2-40B4-BE49-F238E27FC236}">
              <a16:creationId xmlns:a16="http://schemas.microsoft.com/office/drawing/2014/main" id="{00000000-0008-0000-63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7" name="Image 26">
          <a:extLst>
            <a:ext uri="{FF2B5EF4-FFF2-40B4-BE49-F238E27FC236}">
              <a16:creationId xmlns:a16="http://schemas.microsoft.com/office/drawing/2014/main" id="{00000000-0008-0000-63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8" name="Image 27">
          <a:extLst>
            <a:ext uri="{FF2B5EF4-FFF2-40B4-BE49-F238E27FC236}">
              <a16:creationId xmlns:a16="http://schemas.microsoft.com/office/drawing/2014/main" id="{00000000-0008-0000-63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64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6400-000003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6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6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6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6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6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6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6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6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6400-00000C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6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6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6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6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64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64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64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64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6400-000015000000}"/>
            </a:ext>
          </a:extLst>
        </xdr:cNvPr>
        <xdr:cNvSpPr txBox="1"/>
      </xdr:nvSpPr>
      <xdr:spPr>
        <a:xfrm>
          <a:off x="103172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64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64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64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64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64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64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64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64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6400-00001E000000}"/>
            </a:ext>
          </a:extLst>
        </xdr:cNvPr>
        <xdr:cNvSpPr txBox="1"/>
      </xdr:nvSpPr>
      <xdr:spPr>
        <a:xfrm>
          <a:off x="103172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64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64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64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64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64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64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64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64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6400-000027000000}"/>
            </a:ext>
          </a:extLst>
        </xdr:cNvPr>
        <xdr:cNvSpPr txBox="1"/>
      </xdr:nvSpPr>
      <xdr:spPr>
        <a:xfrm>
          <a:off x="103172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64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64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64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64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64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64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64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64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6400-000030000000}"/>
            </a:ext>
          </a:extLst>
        </xdr:cNvPr>
        <xdr:cNvSpPr txBox="1"/>
      </xdr:nvSpPr>
      <xdr:spPr>
        <a:xfrm>
          <a:off x="103172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64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64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64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64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64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64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64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64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6400-000039000000}"/>
            </a:ext>
          </a:extLst>
        </xdr:cNvPr>
        <xdr:cNvSpPr txBox="1"/>
      </xdr:nvSpPr>
      <xdr:spPr>
        <a:xfrm>
          <a:off x="103172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64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64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64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64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64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64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64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64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6400-000042000000}"/>
            </a:ext>
          </a:extLst>
        </xdr:cNvPr>
        <xdr:cNvSpPr txBox="1"/>
      </xdr:nvSpPr>
      <xdr:spPr>
        <a:xfrm>
          <a:off x="103172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64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64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64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64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64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64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64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428949</xdr:colOff>
      <xdr:row>2</xdr:row>
      <xdr:rowOff>10701</xdr:rowOff>
    </xdr:to>
    <xdr:pic>
      <xdr:nvPicPr>
        <xdr:cNvPr id="2" name="Image 1">
          <a:extLst>
            <a:ext uri="{FF2B5EF4-FFF2-40B4-BE49-F238E27FC236}">
              <a16:creationId xmlns:a16="http://schemas.microsoft.com/office/drawing/2014/main" id="{00000000-0008-0000-65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12</xdr:row>
      <xdr:rowOff>97633</xdr:rowOff>
    </xdr:from>
    <xdr:to>
      <xdr:col>23</xdr:col>
      <xdr:colOff>18934</xdr:colOff>
      <xdr:row>17</xdr:row>
      <xdr:rowOff>5466</xdr:rowOff>
    </xdr:to>
    <xdr:sp macro="" textlink="">
      <xdr:nvSpPr>
        <xdr:cNvPr id="3" name="ZoneTexte 2">
          <a:extLst>
            <a:ext uri="{FF2B5EF4-FFF2-40B4-BE49-F238E27FC236}">
              <a16:creationId xmlns:a16="http://schemas.microsoft.com/office/drawing/2014/main" id="{00000000-0008-0000-6500-000003000000}"/>
            </a:ext>
          </a:extLst>
        </xdr:cNvPr>
        <xdr:cNvSpPr txBox="1"/>
      </xdr:nvSpPr>
      <xdr:spPr>
        <a:xfrm>
          <a:off x="9945773" y="2936083"/>
          <a:ext cx="1693661" cy="11841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4" name="Image 3">
          <a:extLst>
            <a:ext uri="{FF2B5EF4-FFF2-40B4-BE49-F238E27FC236}">
              <a16:creationId xmlns:a16="http://schemas.microsoft.com/office/drawing/2014/main" id="{00000000-0008-0000-6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5" name="Image 4">
          <a:extLst>
            <a:ext uri="{FF2B5EF4-FFF2-40B4-BE49-F238E27FC236}">
              <a16:creationId xmlns:a16="http://schemas.microsoft.com/office/drawing/2014/main" id="{00000000-0008-0000-6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6" name="Image 5">
          <a:extLst>
            <a:ext uri="{FF2B5EF4-FFF2-40B4-BE49-F238E27FC236}">
              <a16:creationId xmlns:a16="http://schemas.microsoft.com/office/drawing/2014/main" id="{00000000-0008-0000-6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7" name="Image 6">
          <a:extLst>
            <a:ext uri="{FF2B5EF4-FFF2-40B4-BE49-F238E27FC236}">
              <a16:creationId xmlns:a16="http://schemas.microsoft.com/office/drawing/2014/main" id="{00000000-0008-0000-6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8" name="Image 7">
          <a:extLst>
            <a:ext uri="{FF2B5EF4-FFF2-40B4-BE49-F238E27FC236}">
              <a16:creationId xmlns:a16="http://schemas.microsoft.com/office/drawing/2014/main" id="{00000000-0008-0000-6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9" name="Image 8">
          <a:extLst>
            <a:ext uri="{FF2B5EF4-FFF2-40B4-BE49-F238E27FC236}">
              <a16:creationId xmlns:a16="http://schemas.microsoft.com/office/drawing/2014/main" id="{00000000-0008-0000-65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0" name="Image 9">
          <a:extLst>
            <a:ext uri="{FF2B5EF4-FFF2-40B4-BE49-F238E27FC236}">
              <a16:creationId xmlns:a16="http://schemas.microsoft.com/office/drawing/2014/main" id="{00000000-0008-0000-65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11" name="Image 10">
          <a:extLst>
            <a:ext uri="{FF2B5EF4-FFF2-40B4-BE49-F238E27FC236}">
              <a16:creationId xmlns:a16="http://schemas.microsoft.com/office/drawing/2014/main" id="{00000000-0008-0000-65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12</xdr:row>
      <xdr:rowOff>97633</xdr:rowOff>
    </xdr:from>
    <xdr:to>
      <xdr:col>23</xdr:col>
      <xdr:colOff>18934</xdr:colOff>
      <xdr:row>17</xdr:row>
      <xdr:rowOff>5466</xdr:rowOff>
    </xdr:to>
    <xdr:sp macro="" textlink="">
      <xdr:nvSpPr>
        <xdr:cNvPr id="12" name="ZoneTexte 11">
          <a:extLst>
            <a:ext uri="{FF2B5EF4-FFF2-40B4-BE49-F238E27FC236}">
              <a16:creationId xmlns:a16="http://schemas.microsoft.com/office/drawing/2014/main" id="{00000000-0008-0000-6500-00000C000000}"/>
            </a:ext>
          </a:extLst>
        </xdr:cNvPr>
        <xdr:cNvSpPr txBox="1"/>
      </xdr:nvSpPr>
      <xdr:spPr>
        <a:xfrm>
          <a:off x="9945773" y="2936083"/>
          <a:ext cx="1693661" cy="11841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13" name="Image 12">
          <a:extLst>
            <a:ext uri="{FF2B5EF4-FFF2-40B4-BE49-F238E27FC236}">
              <a16:creationId xmlns:a16="http://schemas.microsoft.com/office/drawing/2014/main" id="{00000000-0008-0000-65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4" name="Image 13">
          <a:extLst>
            <a:ext uri="{FF2B5EF4-FFF2-40B4-BE49-F238E27FC236}">
              <a16:creationId xmlns:a16="http://schemas.microsoft.com/office/drawing/2014/main" id="{00000000-0008-0000-65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5" name="Image 14">
          <a:extLst>
            <a:ext uri="{FF2B5EF4-FFF2-40B4-BE49-F238E27FC236}">
              <a16:creationId xmlns:a16="http://schemas.microsoft.com/office/drawing/2014/main" id="{00000000-0008-0000-65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16" name="Image 15">
          <a:extLst>
            <a:ext uri="{FF2B5EF4-FFF2-40B4-BE49-F238E27FC236}">
              <a16:creationId xmlns:a16="http://schemas.microsoft.com/office/drawing/2014/main" id="{00000000-0008-0000-65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7" name="Image 16">
          <a:extLst>
            <a:ext uri="{FF2B5EF4-FFF2-40B4-BE49-F238E27FC236}">
              <a16:creationId xmlns:a16="http://schemas.microsoft.com/office/drawing/2014/main" id="{00000000-0008-0000-65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8" name="Image 17">
          <a:extLst>
            <a:ext uri="{FF2B5EF4-FFF2-40B4-BE49-F238E27FC236}">
              <a16:creationId xmlns:a16="http://schemas.microsoft.com/office/drawing/2014/main" id="{00000000-0008-0000-65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9" name="Image 18">
          <a:extLst>
            <a:ext uri="{FF2B5EF4-FFF2-40B4-BE49-F238E27FC236}">
              <a16:creationId xmlns:a16="http://schemas.microsoft.com/office/drawing/2014/main" id="{00000000-0008-0000-65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20" name="Image 19">
          <a:extLst>
            <a:ext uri="{FF2B5EF4-FFF2-40B4-BE49-F238E27FC236}">
              <a16:creationId xmlns:a16="http://schemas.microsoft.com/office/drawing/2014/main" id="{00000000-0008-0000-65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12</xdr:row>
      <xdr:rowOff>97633</xdr:rowOff>
    </xdr:from>
    <xdr:to>
      <xdr:col>23</xdr:col>
      <xdr:colOff>18934</xdr:colOff>
      <xdr:row>17</xdr:row>
      <xdr:rowOff>5466</xdr:rowOff>
    </xdr:to>
    <xdr:sp macro="" textlink="">
      <xdr:nvSpPr>
        <xdr:cNvPr id="21" name="ZoneTexte 20">
          <a:extLst>
            <a:ext uri="{FF2B5EF4-FFF2-40B4-BE49-F238E27FC236}">
              <a16:creationId xmlns:a16="http://schemas.microsoft.com/office/drawing/2014/main" id="{00000000-0008-0000-6500-000015000000}"/>
            </a:ext>
          </a:extLst>
        </xdr:cNvPr>
        <xdr:cNvSpPr txBox="1"/>
      </xdr:nvSpPr>
      <xdr:spPr>
        <a:xfrm>
          <a:off x="9945773" y="2936083"/>
          <a:ext cx="1693661" cy="11841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22" name="Image 21">
          <a:extLst>
            <a:ext uri="{FF2B5EF4-FFF2-40B4-BE49-F238E27FC236}">
              <a16:creationId xmlns:a16="http://schemas.microsoft.com/office/drawing/2014/main" id="{00000000-0008-0000-65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3" name="Image 22">
          <a:extLst>
            <a:ext uri="{FF2B5EF4-FFF2-40B4-BE49-F238E27FC236}">
              <a16:creationId xmlns:a16="http://schemas.microsoft.com/office/drawing/2014/main" id="{00000000-0008-0000-65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4" name="Image 23">
          <a:extLst>
            <a:ext uri="{FF2B5EF4-FFF2-40B4-BE49-F238E27FC236}">
              <a16:creationId xmlns:a16="http://schemas.microsoft.com/office/drawing/2014/main" id="{00000000-0008-0000-65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25" name="Image 24">
          <a:extLst>
            <a:ext uri="{FF2B5EF4-FFF2-40B4-BE49-F238E27FC236}">
              <a16:creationId xmlns:a16="http://schemas.microsoft.com/office/drawing/2014/main" id="{00000000-0008-0000-65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6" name="Image 25">
          <a:extLst>
            <a:ext uri="{FF2B5EF4-FFF2-40B4-BE49-F238E27FC236}">
              <a16:creationId xmlns:a16="http://schemas.microsoft.com/office/drawing/2014/main" id="{00000000-0008-0000-65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7" name="Image 26">
          <a:extLst>
            <a:ext uri="{FF2B5EF4-FFF2-40B4-BE49-F238E27FC236}">
              <a16:creationId xmlns:a16="http://schemas.microsoft.com/office/drawing/2014/main" id="{00000000-0008-0000-65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8" name="Image 27">
          <a:extLst>
            <a:ext uri="{FF2B5EF4-FFF2-40B4-BE49-F238E27FC236}">
              <a16:creationId xmlns:a16="http://schemas.microsoft.com/office/drawing/2014/main" id="{00000000-0008-0000-65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29" name="Image 28">
          <a:extLst>
            <a:ext uri="{FF2B5EF4-FFF2-40B4-BE49-F238E27FC236}">
              <a16:creationId xmlns:a16="http://schemas.microsoft.com/office/drawing/2014/main" id="{00000000-0008-0000-65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12</xdr:row>
      <xdr:rowOff>97633</xdr:rowOff>
    </xdr:from>
    <xdr:to>
      <xdr:col>23</xdr:col>
      <xdr:colOff>18934</xdr:colOff>
      <xdr:row>17</xdr:row>
      <xdr:rowOff>5466</xdr:rowOff>
    </xdr:to>
    <xdr:sp macro="" textlink="">
      <xdr:nvSpPr>
        <xdr:cNvPr id="30" name="ZoneTexte 29">
          <a:extLst>
            <a:ext uri="{FF2B5EF4-FFF2-40B4-BE49-F238E27FC236}">
              <a16:creationId xmlns:a16="http://schemas.microsoft.com/office/drawing/2014/main" id="{00000000-0008-0000-6500-00001E000000}"/>
            </a:ext>
          </a:extLst>
        </xdr:cNvPr>
        <xdr:cNvSpPr txBox="1"/>
      </xdr:nvSpPr>
      <xdr:spPr>
        <a:xfrm>
          <a:off x="9945773" y="2936083"/>
          <a:ext cx="1693661" cy="11841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31" name="Image 30">
          <a:extLst>
            <a:ext uri="{FF2B5EF4-FFF2-40B4-BE49-F238E27FC236}">
              <a16:creationId xmlns:a16="http://schemas.microsoft.com/office/drawing/2014/main" id="{00000000-0008-0000-65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32" name="Image 31">
          <a:extLst>
            <a:ext uri="{FF2B5EF4-FFF2-40B4-BE49-F238E27FC236}">
              <a16:creationId xmlns:a16="http://schemas.microsoft.com/office/drawing/2014/main" id="{00000000-0008-0000-65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33" name="Image 32">
          <a:extLst>
            <a:ext uri="{FF2B5EF4-FFF2-40B4-BE49-F238E27FC236}">
              <a16:creationId xmlns:a16="http://schemas.microsoft.com/office/drawing/2014/main" id="{00000000-0008-0000-65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34" name="Image 33">
          <a:extLst>
            <a:ext uri="{FF2B5EF4-FFF2-40B4-BE49-F238E27FC236}">
              <a16:creationId xmlns:a16="http://schemas.microsoft.com/office/drawing/2014/main" id="{00000000-0008-0000-65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35" name="Image 34">
          <a:extLst>
            <a:ext uri="{FF2B5EF4-FFF2-40B4-BE49-F238E27FC236}">
              <a16:creationId xmlns:a16="http://schemas.microsoft.com/office/drawing/2014/main" id="{00000000-0008-0000-65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36" name="Image 35">
          <a:extLst>
            <a:ext uri="{FF2B5EF4-FFF2-40B4-BE49-F238E27FC236}">
              <a16:creationId xmlns:a16="http://schemas.microsoft.com/office/drawing/2014/main" id="{00000000-0008-0000-65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37" name="Image 36">
          <a:extLst>
            <a:ext uri="{FF2B5EF4-FFF2-40B4-BE49-F238E27FC236}">
              <a16:creationId xmlns:a16="http://schemas.microsoft.com/office/drawing/2014/main" id="{00000000-0008-0000-65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38" name="Image 37">
          <a:extLst>
            <a:ext uri="{FF2B5EF4-FFF2-40B4-BE49-F238E27FC236}">
              <a16:creationId xmlns:a16="http://schemas.microsoft.com/office/drawing/2014/main" id="{00000000-0008-0000-65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12</xdr:row>
      <xdr:rowOff>97633</xdr:rowOff>
    </xdr:from>
    <xdr:to>
      <xdr:col>23</xdr:col>
      <xdr:colOff>18934</xdr:colOff>
      <xdr:row>17</xdr:row>
      <xdr:rowOff>5466</xdr:rowOff>
    </xdr:to>
    <xdr:sp macro="" textlink="">
      <xdr:nvSpPr>
        <xdr:cNvPr id="39" name="ZoneTexte 38">
          <a:extLst>
            <a:ext uri="{FF2B5EF4-FFF2-40B4-BE49-F238E27FC236}">
              <a16:creationId xmlns:a16="http://schemas.microsoft.com/office/drawing/2014/main" id="{00000000-0008-0000-6500-000027000000}"/>
            </a:ext>
          </a:extLst>
        </xdr:cNvPr>
        <xdr:cNvSpPr txBox="1"/>
      </xdr:nvSpPr>
      <xdr:spPr>
        <a:xfrm>
          <a:off x="9945773" y="2936083"/>
          <a:ext cx="1693661" cy="11841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40" name="Image 39">
          <a:extLst>
            <a:ext uri="{FF2B5EF4-FFF2-40B4-BE49-F238E27FC236}">
              <a16:creationId xmlns:a16="http://schemas.microsoft.com/office/drawing/2014/main" id="{00000000-0008-0000-65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41" name="Image 40">
          <a:extLst>
            <a:ext uri="{FF2B5EF4-FFF2-40B4-BE49-F238E27FC236}">
              <a16:creationId xmlns:a16="http://schemas.microsoft.com/office/drawing/2014/main" id="{00000000-0008-0000-65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42" name="Image 41">
          <a:extLst>
            <a:ext uri="{FF2B5EF4-FFF2-40B4-BE49-F238E27FC236}">
              <a16:creationId xmlns:a16="http://schemas.microsoft.com/office/drawing/2014/main" id="{00000000-0008-0000-65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43" name="Image 42">
          <a:extLst>
            <a:ext uri="{FF2B5EF4-FFF2-40B4-BE49-F238E27FC236}">
              <a16:creationId xmlns:a16="http://schemas.microsoft.com/office/drawing/2014/main" id="{00000000-0008-0000-65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44" name="Image 43">
          <a:extLst>
            <a:ext uri="{FF2B5EF4-FFF2-40B4-BE49-F238E27FC236}">
              <a16:creationId xmlns:a16="http://schemas.microsoft.com/office/drawing/2014/main" id="{00000000-0008-0000-65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45" name="Image 44">
          <a:extLst>
            <a:ext uri="{FF2B5EF4-FFF2-40B4-BE49-F238E27FC236}">
              <a16:creationId xmlns:a16="http://schemas.microsoft.com/office/drawing/2014/main" id="{00000000-0008-0000-65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46" name="Image 45">
          <a:extLst>
            <a:ext uri="{FF2B5EF4-FFF2-40B4-BE49-F238E27FC236}">
              <a16:creationId xmlns:a16="http://schemas.microsoft.com/office/drawing/2014/main" id="{00000000-0008-0000-65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47" name="Image 46">
          <a:extLst>
            <a:ext uri="{FF2B5EF4-FFF2-40B4-BE49-F238E27FC236}">
              <a16:creationId xmlns:a16="http://schemas.microsoft.com/office/drawing/2014/main" id="{00000000-0008-0000-65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12</xdr:row>
      <xdr:rowOff>97633</xdr:rowOff>
    </xdr:from>
    <xdr:to>
      <xdr:col>23</xdr:col>
      <xdr:colOff>18934</xdr:colOff>
      <xdr:row>17</xdr:row>
      <xdr:rowOff>5466</xdr:rowOff>
    </xdr:to>
    <xdr:sp macro="" textlink="">
      <xdr:nvSpPr>
        <xdr:cNvPr id="48" name="ZoneTexte 47">
          <a:extLst>
            <a:ext uri="{FF2B5EF4-FFF2-40B4-BE49-F238E27FC236}">
              <a16:creationId xmlns:a16="http://schemas.microsoft.com/office/drawing/2014/main" id="{00000000-0008-0000-6500-000030000000}"/>
            </a:ext>
          </a:extLst>
        </xdr:cNvPr>
        <xdr:cNvSpPr txBox="1"/>
      </xdr:nvSpPr>
      <xdr:spPr>
        <a:xfrm>
          <a:off x="9945773" y="2936083"/>
          <a:ext cx="1693661" cy="11841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49" name="Image 48">
          <a:extLst>
            <a:ext uri="{FF2B5EF4-FFF2-40B4-BE49-F238E27FC236}">
              <a16:creationId xmlns:a16="http://schemas.microsoft.com/office/drawing/2014/main" id="{00000000-0008-0000-65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50" name="Image 49">
          <a:extLst>
            <a:ext uri="{FF2B5EF4-FFF2-40B4-BE49-F238E27FC236}">
              <a16:creationId xmlns:a16="http://schemas.microsoft.com/office/drawing/2014/main" id="{00000000-0008-0000-65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51" name="Image 50">
          <a:extLst>
            <a:ext uri="{FF2B5EF4-FFF2-40B4-BE49-F238E27FC236}">
              <a16:creationId xmlns:a16="http://schemas.microsoft.com/office/drawing/2014/main" id="{00000000-0008-0000-65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52" name="Image 51">
          <a:extLst>
            <a:ext uri="{FF2B5EF4-FFF2-40B4-BE49-F238E27FC236}">
              <a16:creationId xmlns:a16="http://schemas.microsoft.com/office/drawing/2014/main" id="{00000000-0008-0000-65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53" name="Image 52">
          <a:extLst>
            <a:ext uri="{FF2B5EF4-FFF2-40B4-BE49-F238E27FC236}">
              <a16:creationId xmlns:a16="http://schemas.microsoft.com/office/drawing/2014/main" id="{00000000-0008-0000-65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54" name="Image 53">
          <a:extLst>
            <a:ext uri="{FF2B5EF4-FFF2-40B4-BE49-F238E27FC236}">
              <a16:creationId xmlns:a16="http://schemas.microsoft.com/office/drawing/2014/main" id="{00000000-0008-0000-65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55" name="Image 54">
          <a:extLst>
            <a:ext uri="{FF2B5EF4-FFF2-40B4-BE49-F238E27FC236}">
              <a16:creationId xmlns:a16="http://schemas.microsoft.com/office/drawing/2014/main" id="{00000000-0008-0000-65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56" name="Image 55">
          <a:extLst>
            <a:ext uri="{FF2B5EF4-FFF2-40B4-BE49-F238E27FC236}">
              <a16:creationId xmlns:a16="http://schemas.microsoft.com/office/drawing/2014/main" id="{00000000-0008-0000-65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12</xdr:row>
      <xdr:rowOff>97633</xdr:rowOff>
    </xdr:from>
    <xdr:to>
      <xdr:col>23</xdr:col>
      <xdr:colOff>18934</xdr:colOff>
      <xdr:row>17</xdr:row>
      <xdr:rowOff>5466</xdr:rowOff>
    </xdr:to>
    <xdr:sp macro="" textlink="">
      <xdr:nvSpPr>
        <xdr:cNvPr id="57" name="ZoneTexte 56">
          <a:extLst>
            <a:ext uri="{FF2B5EF4-FFF2-40B4-BE49-F238E27FC236}">
              <a16:creationId xmlns:a16="http://schemas.microsoft.com/office/drawing/2014/main" id="{00000000-0008-0000-6500-000039000000}"/>
            </a:ext>
          </a:extLst>
        </xdr:cNvPr>
        <xdr:cNvSpPr txBox="1"/>
      </xdr:nvSpPr>
      <xdr:spPr>
        <a:xfrm>
          <a:off x="9945773" y="2936083"/>
          <a:ext cx="1693661" cy="11841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58" name="Image 57">
          <a:extLst>
            <a:ext uri="{FF2B5EF4-FFF2-40B4-BE49-F238E27FC236}">
              <a16:creationId xmlns:a16="http://schemas.microsoft.com/office/drawing/2014/main" id="{00000000-0008-0000-65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59" name="Image 58">
          <a:extLst>
            <a:ext uri="{FF2B5EF4-FFF2-40B4-BE49-F238E27FC236}">
              <a16:creationId xmlns:a16="http://schemas.microsoft.com/office/drawing/2014/main" id="{00000000-0008-0000-65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60" name="Image 59">
          <a:extLst>
            <a:ext uri="{FF2B5EF4-FFF2-40B4-BE49-F238E27FC236}">
              <a16:creationId xmlns:a16="http://schemas.microsoft.com/office/drawing/2014/main" id="{00000000-0008-0000-65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61" name="Image 60">
          <a:extLst>
            <a:ext uri="{FF2B5EF4-FFF2-40B4-BE49-F238E27FC236}">
              <a16:creationId xmlns:a16="http://schemas.microsoft.com/office/drawing/2014/main" id="{00000000-0008-0000-65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62" name="Image 61">
          <a:extLst>
            <a:ext uri="{FF2B5EF4-FFF2-40B4-BE49-F238E27FC236}">
              <a16:creationId xmlns:a16="http://schemas.microsoft.com/office/drawing/2014/main" id="{00000000-0008-0000-65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63" name="Image 62">
          <a:extLst>
            <a:ext uri="{FF2B5EF4-FFF2-40B4-BE49-F238E27FC236}">
              <a16:creationId xmlns:a16="http://schemas.microsoft.com/office/drawing/2014/main" id="{00000000-0008-0000-65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64" name="Image 63">
          <a:extLst>
            <a:ext uri="{FF2B5EF4-FFF2-40B4-BE49-F238E27FC236}">
              <a16:creationId xmlns:a16="http://schemas.microsoft.com/office/drawing/2014/main" id="{00000000-0008-0000-65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65" name="Image 64">
          <a:extLst>
            <a:ext uri="{FF2B5EF4-FFF2-40B4-BE49-F238E27FC236}">
              <a16:creationId xmlns:a16="http://schemas.microsoft.com/office/drawing/2014/main" id="{00000000-0008-0000-65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12</xdr:row>
      <xdr:rowOff>97633</xdr:rowOff>
    </xdr:from>
    <xdr:to>
      <xdr:col>23</xdr:col>
      <xdr:colOff>18934</xdr:colOff>
      <xdr:row>17</xdr:row>
      <xdr:rowOff>5466</xdr:rowOff>
    </xdr:to>
    <xdr:sp macro="" textlink="">
      <xdr:nvSpPr>
        <xdr:cNvPr id="66" name="ZoneTexte 65">
          <a:extLst>
            <a:ext uri="{FF2B5EF4-FFF2-40B4-BE49-F238E27FC236}">
              <a16:creationId xmlns:a16="http://schemas.microsoft.com/office/drawing/2014/main" id="{00000000-0008-0000-6500-000042000000}"/>
            </a:ext>
          </a:extLst>
        </xdr:cNvPr>
        <xdr:cNvSpPr txBox="1"/>
      </xdr:nvSpPr>
      <xdr:spPr>
        <a:xfrm>
          <a:off x="9945773" y="2936083"/>
          <a:ext cx="1693661" cy="11841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67" name="Image 66">
          <a:extLst>
            <a:ext uri="{FF2B5EF4-FFF2-40B4-BE49-F238E27FC236}">
              <a16:creationId xmlns:a16="http://schemas.microsoft.com/office/drawing/2014/main" id="{00000000-0008-0000-65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68" name="Image 67">
          <a:extLst>
            <a:ext uri="{FF2B5EF4-FFF2-40B4-BE49-F238E27FC236}">
              <a16:creationId xmlns:a16="http://schemas.microsoft.com/office/drawing/2014/main" id="{00000000-0008-0000-65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69" name="Image 68">
          <a:extLst>
            <a:ext uri="{FF2B5EF4-FFF2-40B4-BE49-F238E27FC236}">
              <a16:creationId xmlns:a16="http://schemas.microsoft.com/office/drawing/2014/main" id="{00000000-0008-0000-65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70" name="Image 69">
          <a:extLst>
            <a:ext uri="{FF2B5EF4-FFF2-40B4-BE49-F238E27FC236}">
              <a16:creationId xmlns:a16="http://schemas.microsoft.com/office/drawing/2014/main" id="{00000000-0008-0000-65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71" name="Image 70">
          <a:extLst>
            <a:ext uri="{FF2B5EF4-FFF2-40B4-BE49-F238E27FC236}">
              <a16:creationId xmlns:a16="http://schemas.microsoft.com/office/drawing/2014/main" id="{00000000-0008-0000-65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72" name="Image 71">
          <a:extLst>
            <a:ext uri="{FF2B5EF4-FFF2-40B4-BE49-F238E27FC236}">
              <a16:creationId xmlns:a16="http://schemas.microsoft.com/office/drawing/2014/main" id="{00000000-0008-0000-65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73" name="Image 72">
          <a:extLst>
            <a:ext uri="{FF2B5EF4-FFF2-40B4-BE49-F238E27FC236}">
              <a16:creationId xmlns:a16="http://schemas.microsoft.com/office/drawing/2014/main" id="{00000000-0008-0000-65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66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6600-000003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6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66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6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6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6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6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66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66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6600-00000C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66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66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66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66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66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66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66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66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6600-000015000000}"/>
            </a:ext>
          </a:extLst>
        </xdr:cNvPr>
        <xdr:cNvSpPr txBox="1"/>
      </xdr:nvSpPr>
      <xdr:spPr>
        <a:xfrm>
          <a:off x="10298198" y="292655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66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66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66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66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66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66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66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66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6600-00001E000000}"/>
            </a:ext>
          </a:extLst>
        </xdr:cNvPr>
        <xdr:cNvSpPr txBox="1"/>
      </xdr:nvSpPr>
      <xdr:spPr>
        <a:xfrm>
          <a:off x="10298198" y="292655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66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66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66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66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66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66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66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66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6600-000027000000}"/>
            </a:ext>
          </a:extLst>
        </xdr:cNvPr>
        <xdr:cNvSpPr txBox="1"/>
      </xdr:nvSpPr>
      <xdr:spPr>
        <a:xfrm>
          <a:off x="10298198" y="292655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66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66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66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66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66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66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66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66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6600-000030000000}"/>
            </a:ext>
          </a:extLst>
        </xdr:cNvPr>
        <xdr:cNvSpPr txBox="1"/>
      </xdr:nvSpPr>
      <xdr:spPr>
        <a:xfrm>
          <a:off x="10298198" y="292655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66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66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66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66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66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66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66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67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6700-000003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6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6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67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67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67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67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67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67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6700-00000C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67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67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67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67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67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67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67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68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6800-000003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6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6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68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68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68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68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68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68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6800-00000C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68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68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68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68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68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68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68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xdr:from>
      <xdr:col>10</xdr:col>
      <xdr:colOff>381000</xdr:colOff>
      <xdr:row>39</xdr:row>
      <xdr:rowOff>190500</xdr:rowOff>
    </xdr:from>
    <xdr:to>
      <xdr:col>14</xdr:col>
      <xdr:colOff>114300</xdr:colOff>
      <xdr:row>42</xdr:row>
      <xdr:rowOff>83820</xdr:rowOff>
    </xdr:to>
    <xdr:sp macro="" textlink="">
      <xdr:nvSpPr>
        <xdr:cNvPr id="20" name="ZoneTexte 19">
          <a:extLst>
            <a:ext uri="{FF2B5EF4-FFF2-40B4-BE49-F238E27FC236}">
              <a16:creationId xmlns:a16="http://schemas.microsoft.com/office/drawing/2014/main" id="{63D0B339-BF6F-4DBF-B07B-AD4243D36EF7}"/>
            </a:ext>
          </a:extLst>
        </xdr:cNvPr>
        <xdr:cNvSpPr txBox="1"/>
      </xdr:nvSpPr>
      <xdr:spPr>
        <a:xfrm>
          <a:off x="6530340" y="7574280"/>
          <a:ext cx="2049780" cy="487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En bordure</a:t>
          </a:r>
          <a:r>
            <a:rPr lang="fr-FR" sz="1100" baseline="0"/>
            <a:t> d'un chemin public entretenu à l'année.</a:t>
          </a:r>
          <a:endParaRPr lang="fr-FR"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0A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0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0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0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0A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69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6900-000003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6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6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6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6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6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6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69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69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6900-00000C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69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69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69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69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69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69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69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6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6A00-000003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6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6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6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6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6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6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6A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6A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6A00-00000C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6A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6A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6A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6A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6A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6A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6A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6A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6A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6A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6A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6A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6A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6A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6A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6A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6A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6A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6A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6A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6A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6A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6A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6A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6A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6A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6A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6A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6A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6A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6A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6A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6A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6A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6A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6A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6A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6A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6A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6A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6A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6A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6A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6A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6A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6A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6A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6A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6A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6A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6A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6A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6A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6A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6A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6A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6A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6A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6A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6A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6A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6A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6A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6A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6A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6A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6A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6A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6A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6A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6A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6A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6A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6A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6A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6A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6A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6A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6A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2" name="Image 91">
          <a:extLst>
            <a:ext uri="{FF2B5EF4-FFF2-40B4-BE49-F238E27FC236}">
              <a16:creationId xmlns:a16="http://schemas.microsoft.com/office/drawing/2014/main" id="{00000000-0008-0000-6A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3" name="ZoneTexte 92">
          <a:extLst>
            <a:ext uri="{FF2B5EF4-FFF2-40B4-BE49-F238E27FC236}">
              <a16:creationId xmlns:a16="http://schemas.microsoft.com/office/drawing/2014/main" id="{00000000-0008-0000-6A00-00005D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94" name="Image 93">
          <a:extLst>
            <a:ext uri="{FF2B5EF4-FFF2-40B4-BE49-F238E27FC236}">
              <a16:creationId xmlns:a16="http://schemas.microsoft.com/office/drawing/2014/main" id="{00000000-0008-0000-6A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5" name="Image 94">
          <a:extLst>
            <a:ext uri="{FF2B5EF4-FFF2-40B4-BE49-F238E27FC236}">
              <a16:creationId xmlns:a16="http://schemas.microsoft.com/office/drawing/2014/main" id="{00000000-0008-0000-6A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6" name="Image 95">
          <a:extLst>
            <a:ext uri="{FF2B5EF4-FFF2-40B4-BE49-F238E27FC236}">
              <a16:creationId xmlns:a16="http://schemas.microsoft.com/office/drawing/2014/main" id="{00000000-0008-0000-6A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7" name="Image 96">
          <a:extLst>
            <a:ext uri="{FF2B5EF4-FFF2-40B4-BE49-F238E27FC236}">
              <a16:creationId xmlns:a16="http://schemas.microsoft.com/office/drawing/2014/main" id="{00000000-0008-0000-6A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8" name="Image 97">
          <a:extLst>
            <a:ext uri="{FF2B5EF4-FFF2-40B4-BE49-F238E27FC236}">
              <a16:creationId xmlns:a16="http://schemas.microsoft.com/office/drawing/2014/main" id="{00000000-0008-0000-6A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9" name="Image 98">
          <a:extLst>
            <a:ext uri="{FF2B5EF4-FFF2-40B4-BE49-F238E27FC236}">
              <a16:creationId xmlns:a16="http://schemas.microsoft.com/office/drawing/2014/main" id="{00000000-0008-0000-6A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0" name="Image 99">
          <a:extLst>
            <a:ext uri="{FF2B5EF4-FFF2-40B4-BE49-F238E27FC236}">
              <a16:creationId xmlns:a16="http://schemas.microsoft.com/office/drawing/2014/main" id="{00000000-0008-0000-6A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1" name="Image 100">
          <a:extLst>
            <a:ext uri="{FF2B5EF4-FFF2-40B4-BE49-F238E27FC236}">
              <a16:creationId xmlns:a16="http://schemas.microsoft.com/office/drawing/2014/main" id="{00000000-0008-0000-6A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02" name="ZoneTexte 101">
          <a:extLst>
            <a:ext uri="{FF2B5EF4-FFF2-40B4-BE49-F238E27FC236}">
              <a16:creationId xmlns:a16="http://schemas.microsoft.com/office/drawing/2014/main" id="{00000000-0008-0000-6A00-000066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03" name="Image 102">
          <a:extLst>
            <a:ext uri="{FF2B5EF4-FFF2-40B4-BE49-F238E27FC236}">
              <a16:creationId xmlns:a16="http://schemas.microsoft.com/office/drawing/2014/main" id="{00000000-0008-0000-6A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4" name="Image 103">
          <a:extLst>
            <a:ext uri="{FF2B5EF4-FFF2-40B4-BE49-F238E27FC236}">
              <a16:creationId xmlns:a16="http://schemas.microsoft.com/office/drawing/2014/main" id="{00000000-0008-0000-6A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5" name="Image 104">
          <a:extLst>
            <a:ext uri="{FF2B5EF4-FFF2-40B4-BE49-F238E27FC236}">
              <a16:creationId xmlns:a16="http://schemas.microsoft.com/office/drawing/2014/main" id="{00000000-0008-0000-6A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6" name="Image 105">
          <a:extLst>
            <a:ext uri="{FF2B5EF4-FFF2-40B4-BE49-F238E27FC236}">
              <a16:creationId xmlns:a16="http://schemas.microsoft.com/office/drawing/2014/main" id="{00000000-0008-0000-6A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7" name="Image 106">
          <a:extLst>
            <a:ext uri="{FF2B5EF4-FFF2-40B4-BE49-F238E27FC236}">
              <a16:creationId xmlns:a16="http://schemas.microsoft.com/office/drawing/2014/main" id="{00000000-0008-0000-6A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8" name="Image 107">
          <a:extLst>
            <a:ext uri="{FF2B5EF4-FFF2-40B4-BE49-F238E27FC236}">
              <a16:creationId xmlns:a16="http://schemas.microsoft.com/office/drawing/2014/main" id="{00000000-0008-0000-6A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9" name="Image 108">
          <a:extLst>
            <a:ext uri="{FF2B5EF4-FFF2-40B4-BE49-F238E27FC236}">
              <a16:creationId xmlns:a16="http://schemas.microsoft.com/office/drawing/2014/main" id="{00000000-0008-0000-6A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0" name="Image 109">
          <a:extLst>
            <a:ext uri="{FF2B5EF4-FFF2-40B4-BE49-F238E27FC236}">
              <a16:creationId xmlns:a16="http://schemas.microsoft.com/office/drawing/2014/main" id="{00000000-0008-0000-6A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11" name="ZoneTexte 110">
          <a:extLst>
            <a:ext uri="{FF2B5EF4-FFF2-40B4-BE49-F238E27FC236}">
              <a16:creationId xmlns:a16="http://schemas.microsoft.com/office/drawing/2014/main" id="{00000000-0008-0000-6A00-00006F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12" name="Image 111">
          <a:extLst>
            <a:ext uri="{FF2B5EF4-FFF2-40B4-BE49-F238E27FC236}">
              <a16:creationId xmlns:a16="http://schemas.microsoft.com/office/drawing/2014/main" id="{00000000-0008-0000-6A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3" name="Image 112">
          <a:extLst>
            <a:ext uri="{FF2B5EF4-FFF2-40B4-BE49-F238E27FC236}">
              <a16:creationId xmlns:a16="http://schemas.microsoft.com/office/drawing/2014/main" id="{00000000-0008-0000-6A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4" name="Image 113">
          <a:extLst>
            <a:ext uri="{FF2B5EF4-FFF2-40B4-BE49-F238E27FC236}">
              <a16:creationId xmlns:a16="http://schemas.microsoft.com/office/drawing/2014/main" id="{00000000-0008-0000-6A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5" name="Image 114">
          <a:extLst>
            <a:ext uri="{FF2B5EF4-FFF2-40B4-BE49-F238E27FC236}">
              <a16:creationId xmlns:a16="http://schemas.microsoft.com/office/drawing/2014/main" id="{00000000-0008-0000-6A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6" name="Image 115">
          <a:extLst>
            <a:ext uri="{FF2B5EF4-FFF2-40B4-BE49-F238E27FC236}">
              <a16:creationId xmlns:a16="http://schemas.microsoft.com/office/drawing/2014/main" id="{00000000-0008-0000-6A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7" name="Image 116">
          <a:extLst>
            <a:ext uri="{FF2B5EF4-FFF2-40B4-BE49-F238E27FC236}">
              <a16:creationId xmlns:a16="http://schemas.microsoft.com/office/drawing/2014/main" id="{00000000-0008-0000-6A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8" name="Image 117">
          <a:extLst>
            <a:ext uri="{FF2B5EF4-FFF2-40B4-BE49-F238E27FC236}">
              <a16:creationId xmlns:a16="http://schemas.microsoft.com/office/drawing/2014/main" id="{00000000-0008-0000-6A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9" name="Image 118">
          <a:extLst>
            <a:ext uri="{FF2B5EF4-FFF2-40B4-BE49-F238E27FC236}">
              <a16:creationId xmlns:a16="http://schemas.microsoft.com/office/drawing/2014/main" id="{00000000-0008-0000-6A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0" name="ZoneTexte 119">
          <a:extLst>
            <a:ext uri="{FF2B5EF4-FFF2-40B4-BE49-F238E27FC236}">
              <a16:creationId xmlns:a16="http://schemas.microsoft.com/office/drawing/2014/main" id="{00000000-0008-0000-6A00-000078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21" name="Image 120">
          <a:extLst>
            <a:ext uri="{FF2B5EF4-FFF2-40B4-BE49-F238E27FC236}">
              <a16:creationId xmlns:a16="http://schemas.microsoft.com/office/drawing/2014/main" id="{00000000-0008-0000-6A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2" name="Image 121">
          <a:extLst>
            <a:ext uri="{FF2B5EF4-FFF2-40B4-BE49-F238E27FC236}">
              <a16:creationId xmlns:a16="http://schemas.microsoft.com/office/drawing/2014/main" id="{00000000-0008-0000-6A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3" name="Image 122">
          <a:extLst>
            <a:ext uri="{FF2B5EF4-FFF2-40B4-BE49-F238E27FC236}">
              <a16:creationId xmlns:a16="http://schemas.microsoft.com/office/drawing/2014/main" id="{00000000-0008-0000-6A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4" name="Image 123">
          <a:extLst>
            <a:ext uri="{FF2B5EF4-FFF2-40B4-BE49-F238E27FC236}">
              <a16:creationId xmlns:a16="http://schemas.microsoft.com/office/drawing/2014/main" id="{00000000-0008-0000-6A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5" name="Image 124">
          <a:extLst>
            <a:ext uri="{FF2B5EF4-FFF2-40B4-BE49-F238E27FC236}">
              <a16:creationId xmlns:a16="http://schemas.microsoft.com/office/drawing/2014/main" id="{00000000-0008-0000-6A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6" name="Image 125">
          <a:extLst>
            <a:ext uri="{FF2B5EF4-FFF2-40B4-BE49-F238E27FC236}">
              <a16:creationId xmlns:a16="http://schemas.microsoft.com/office/drawing/2014/main" id="{00000000-0008-0000-6A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7" name="Image 126">
          <a:extLst>
            <a:ext uri="{FF2B5EF4-FFF2-40B4-BE49-F238E27FC236}">
              <a16:creationId xmlns:a16="http://schemas.microsoft.com/office/drawing/2014/main" id="{00000000-0008-0000-6A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8" name="Image 127">
          <a:extLst>
            <a:ext uri="{FF2B5EF4-FFF2-40B4-BE49-F238E27FC236}">
              <a16:creationId xmlns:a16="http://schemas.microsoft.com/office/drawing/2014/main" id="{00000000-0008-0000-6A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9" name="ZoneTexte 128">
          <a:extLst>
            <a:ext uri="{FF2B5EF4-FFF2-40B4-BE49-F238E27FC236}">
              <a16:creationId xmlns:a16="http://schemas.microsoft.com/office/drawing/2014/main" id="{00000000-0008-0000-6A00-000081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0" name="Image 129">
          <a:extLst>
            <a:ext uri="{FF2B5EF4-FFF2-40B4-BE49-F238E27FC236}">
              <a16:creationId xmlns:a16="http://schemas.microsoft.com/office/drawing/2014/main" id="{00000000-0008-0000-6A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1" name="Image 130">
          <a:extLst>
            <a:ext uri="{FF2B5EF4-FFF2-40B4-BE49-F238E27FC236}">
              <a16:creationId xmlns:a16="http://schemas.microsoft.com/office/drawing/2014/main" id="{00000000-0008-0000-6A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2" name="Image 131">
          <a:extLst>
            <a:ext uri="{FF2B5EF4-FFF2-40B4-BE49-F238E27FC236}">
              <a16:creationId xmlns:a16="http://schemas.microsoft.com/office/drawing/2014/main" id="{00000000-0008-0000-6A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3" name="Image 132">
          <a:extLst>
            <a:ext uri="{FF2B5EF4-FFF2-40B4-BE49-F238E27FC236}">
              <a16:creationId xmlns:a16="http://schemas.microsoft.com/office/drawing/2014/main" id="{00000000-0008-0000-6A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4" name="Image 133">
          <a:extLst>
            <a:ext uri="{FF2B5EF4-FFF2-40B4-BE49-F238E27FC236}">
              <a16:creationId xmlns:a16="http://schemas.microsoft.com/office/drawing/2014/main" id="{00000000-0008-0000-6A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5" name="Image 134">
          <a:extLst>
            <a:ext uri="{FF2B5EF4-FFF2-40B4-BE49-F238E27FC236}">
              <a16:creationId xmlns:a16="http://schemas.microsoft.com/office/drawing/2014/main" id="{00000000-0008-0000-6A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6" name="Image 135">
          <a:extLst>
            <a:ext uri="{FF2B5EF4-FFF2-40B4-BE49-F238E27FC236}">
              <a16:creationId xmlns:a16="http://schemas.microsoft.com/office/drawing/2014/main" id="{00000000-0008-0000-6A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7" name="Image 136">
          <a:extLst>
            <a:ext uri="{FF2B5EF4-FFF2-40B4-BE49-F238E27FC236}">
              <a16:creationId xmlns:a16="http://schemas.microsoft.com/office/drawing/2014/main" id="{00000000-0008-0000-6A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38" name="ZoneTexte 137">
          <a:extLst>
            <a:ext uri="{FF2B5EF4-FFF2-40B4-BE49-F238E27FC236}">
              <a16:creationId xmlns:a16="http://schemas.microsoft.com/office/drawing/2014/main" id="{00000000-0008-0000-6A00-00008A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9" name="Image 138">
          <a:extLst>
            <a:ext uri="{FF2B5EF4-FFF2-40B4-BE49-F238E27FC236}">
              <a16:creationId xmlns:a16="http://schemas.microsoft.com/office/drawing/2014/main" id="{00000000-0008-0000-6A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0" name="Image 139">
          <a:extLst>
            <a:ext uri="{FF2B5EF4-FFF2-40B4-BE49-F238E27FC236}">
              <a16:creationId xmlns:a16="http://schemas.microsoft.com/office/drawing/2014/main" id="{00000000-0008-0000-6A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1" name="Image 140">
          <a:extLst>
            <a:ext uri="{FF2B5EF4-FFF2-40B4-BE49-F238E27FC236}">
              <a16:creationId xmlns:a16="http://schemas.microsoft.com/office/drawing/2014/main" id="{00000000-0008-0000-6A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42" name="Image 141">
          <a:extLst>
            <a:ext uri="{FF2B5EF4-FFF2-40B4-BE49-F238E27FC236}">
              <a16:creationId xmlns:a16="http://schemas.microsoft.com/office/drawing/2014/main" id="{00000000-0008-0000-6A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3" name="Image 142">
          <a:extLst>
            <a:ext uri="{FF2B5EF4-FFF2-40B4-BE49-F238E27FC236}">
              <a16:creationId xmlns:a16="http://schemas.microsoft.com/office/drawing/2014/main" id="{00000000-0008-0000-6A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4" name="Image 143">
          <a:extLst>
            <a:ext uri="{FF2B5EF4-FFF2-40B4-BE49-F238E27FC236}">
              <a16:creationId xmlns:a16="http://schemas.microsoft.com/office/drawing/2014/main" id="{00000000-0008-0000-6A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5" name="Image 144">
          <a:extLst>
            <a:ext uri="{FF2B5EF4-FFF2-40B4-BE49-F238E27FC236}">
              <a16:creationId xmlns:a16="http://schemas.microsoft.com/office/drawing/2014/main" id="{00000000-0008-0000-6A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46" name="Image 145">
          <a:extLst>
            <a:ext uri="{FF2B5EF4-FFF2-40B4-BE49-F238E27FC236}">
              <a16:creationId xmlns:a16="http://schemas.microsoft.com/office/drawing/2014/main" id="{00000000-0008-0000-6A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47" name="ZoneTexte 146">
          <a:extLst>
            <a:ext uri="{FF2B5EF4-FFF2-40B4-BE49-F238E27FC236}">
              <a16:creationId xmlns:a16="http://schemas.microsoft.com/office/drawing/2014/main" id="{00000000-0008-0000-6A00-00009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48" name="Image 147">
          <a:extLst>
            <a:ext uri="{FF2B5EF4-FFF2-40B4-BE49-F238E27FC236}">
              <a16:creationId xmlns:a16="http://schemas.microsoft.com/office/drawing/2014/main" id="{00000000-0008-0000-6A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9" name="Image 148">
          <a:extLst>
            <a:ext uri="{FF2B5EF4-FFF2-40B4-BE49-F238E27FC236}">
              <a16:creationId xmlns:a16="http://schemas.microsoft.com/office/drawing/2014/main" id="{00000000-0008-0000-6A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0" name="Image 149">
          <a:extLst>
            <a:ext uri="{FF2B5EF4-FFF2-40B4-BE49-F238E27FC236}">
              <a16:creationId xmlns:a16="http://schemas.microsoft.com/office/drawing/2014/main" id="{00000000-0008-0000-6A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51" name="Image 150">
          <a:extLst>
            <a:ext uri="{FF2B5EF4-FFF2-40B4-BE49-F238E27FC236}">
              <a16:creationId xmlns:a16="http://schemas.microsoft.com/office/drawing/2014/main" id="{00000000-0008-0000-6A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2" name="Image 151">
          <a:extLst>
            <a:ext uri="{FF2B5EF4-FFF2-40B4-BE49-F238E27FC236}">
              <a16:creationId xmlns:a16="http://schemas.microsoft.com/office/drawing/2014/main" id="{00000000-0008-0000-6A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3" name="Image 152">
          <a:extLst>
            <a:ext uri="{FF2B5EF4-FFF2-40B4-BE49-F238E27FC236}">
              <a16:creationId xmlns:a16="http://schemas.microsoft.com/office/drawing/2014/main" id="{00000000-0008-0000-6A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4" name="Image 153">
          <a:extLst>
            <a:ext uri="{FF2B5EF4-FFF2-40B4-BE49-F238E27FC236}">
              <a16:creationId xmlns:a16="http://schemas.microsoft.com/office/drawing/2014/main" id="{00000000-0008-0000-6A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55" name="Image 154">
          <a:extLst>
            <a:ext uri="{FF2B5EF4-FFF2-40B4-BE49-F238E27FC236}">
              <a16:creationId xmlns:a16="http://schemas.microsoft.com/office/drawing/2014/main" id="{00000000-0008-0000-6A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56" name="ZoneTexte 155">
          <a:extLst>
            <a:ext uri="{FF2B5EF4-FFF2-40B4-BE49-F238E27FC236}">
              <a16:creationId xmlns:a16="http://schemas.microsoft.com/office/drawing/2014/main" id="{00000000-0008-0000-6A00-00009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57" name="Image 156">
          <a:extLst>
            <a:ext uri="{FF2B5EF4-FFF2-40B4-BE49-F238E27FC236}">
              <a16:creationId xmlns:a16="http://schemas.microsoft.com/office/drawing/2014/main" id="{00000000-0008-0000-6A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8" name="Image 157">
          <a:extLst>
            <a:ext uri="{FF2B5EF4-FFF2-40B4-BE49-F238E27FC236}">
              <a16:creationId xmlns:a16="http://schemas.microsoft.com/office/drawing/2014/main" id="{00000000-0008-0000-6A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9" name="Image 158">
          <a:extLst>
            <a:ext uri="{FF2B5EF4-FFF2-40B4-BE49-F238E27FC236}">
              <a16:creationId xmlns:a16="http://schemas.microsoft.com/office/drawing/2014/main" id="{00000000-0008-0000-6A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0" name="Image 159">
          <a:extLst>
            <a:ext uri="{FF2B5EF4-FFF2-40B4-BE49-F238E27FC236}">
              <a16:creationId xmlns:a16="http://schemas.microsoft.com/office/drawing/2014/main" id="{00000000-0008-0000-6A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1" name="Image 160">
          <a:extLst>
            <a:ext uri="{FF2B5EF4-FFF2-40B4-BE49-F238E27FC236}">
              <a16:creationId xmlns:a16="http://schemas.microsoft.com/office/drawing/2014/main" id="{00000000-0008-0000-6A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2" name="Image 161">
          <a:extLst>
            <a:ext uri="{FF2B5EF4-FFF2-40B4-BE49-F238E27FC236}">
              <a16:creationId xmlns:a16="http://schemas.microsoft.com/office/drawing/2014/main" id="{00000000-0008-0000-6A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3" name="Image 162">
          <a:extLst>
            <a:ext uri="{FF2B5EF4-FFF2-40B4-BE49-F238E27FC236}">
              <a16:creationId xmlns:a16="http://schemas.microsoft.com/office/drawing/2014/main" id="{00000000-0008-0000-6A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4" name="Image 163">
          <a:extLst>
            <a:ext uri="{FF2B5EF4-FFF2-40B4-BE49-F238E27FC236}">
              <a16:creationId xmlns:a16="http://schemas.microsoft.com/office/drawing/2014/main" id="{00000000-0008-0000-6A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65" name="ZoneTexte 164">
          <a:extLst>
            <a:ext uri="{FF2B5EF4-FFF2-40B4-BE49-F238E27FC236}">
              <a16:creationId xmlns:a16="http://schemas.microsoft.com/office/drawing/2014/main" id="{00000000-0008-0000-6A00-0000A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66" name="Image 165">
          <a:extLst>
            <a:ext uri="{FF2B5EF4-FFF2-40B4-BE49-F238E27FC236}">
              <a16:creationId xmlns:a16="http://schemas.microsoft.com/office/drawing/2014/main" id="{00000000-0008-0000-6A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7" name="Image 166">
          <a:extLst>
            <a:ext uri="{FF2B5EF4-FFF2-40B4-BE49-F238E27FC236}">
              <a16:creationId xmlns:a16="http://schemas.microsoft.com/office/drawing/2014/main" id="{00000000-0008-0000-6A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8" name="Image 167">
          <a:extLst>
            <a:ext uri="{FF2B5EF4-FFF2-40B4-BE49-F238E27FC236}">
              <a16:creationId xmlns:a16="http://schemas.microsoft.com/office/drawing/2014/main" id="{00000000-0008-0000-6A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9" name="Image 168">
          <a:extLst>
            <a:ext uri="{FF2B5EF4-FFF2-40B4-BE49-F238E27FC236}">
              <a16:creationId xmlns:a16="http://schemas.microsoft.com/office/drawing/2014/main" id="{00000000-0008-0000-6A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0" name="Image 169">
          <a:extLst>
            <a:ext uri="{FF2B5EF4-FFF2-40B4-BE49-F238E27FC236}">
              <a16:creationId xmlns:a16="http://schemas.microsoft.com/office/drawing/2014/main" id="{00000000-0008-0000-6A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1" name="Image 170">
          <a:extLst>
            <a:ext uri="{FF2B5EF4-FFF2-40B4-BE49-F238E27FC236}">
              <a16:creationId xmlns:a16="http://schemas.microsoft.com/office/drawing/2014/main" id="{00000000-0008-0000-6A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2" name="Image 171">
          <a:extLst>
            <a:ext uri="{FF2B5EF4-FFF2-40B4-BE49-F238E27FC236}">
              <a16:creationId xmlns:a16="http://schemas.microsoft.com/office/drawing/2014/main" id="{00000000-0008-0000-6A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73" name="Image 172">
          <a:extLst>
            <a:ext uri="{FF2B5EF4-FFF2-40B4-BE49-F238E27FC236}">
              <a16:creationId xmlns:a16="http://schemas.microsoft.com/office/drawing/2014/main" id="{00000000-0008-0000-6A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74" name="ZoneTexte 173">
          <a:extLst>
            <a:ext uri="{FF2B5EF4-FFF2-40B4-BE49-F238E27FC236}">
              <a16:creationId xmlns:a16="http://schemas.microsoft.com/office/drawing/2014/main" id="{00000000-0008-0000-6A00-0000A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75" name="Image 174">
          <a:extLst>
            <a:ext uri="{FF2B5EF4-FFF2-40B4-BE49-F238E27FC236}">
              <a16:creationId xmlns:a16="http://schemas.microsoft.com/office/drawing/2014/main" id="{00000000-0008-0000-6A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6" name="Image 175">
          <a:extLst>
            <a:ext uri="{FF2B5EF4-FFF2-40B4-BE49-F238E27FC236}">
              <a16:creationId xmlns:a16="http://schemas.microsoft.com/office/drawing/2014/main" id="{00000000-0008-0000-6A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7" name="Image 176">
          <a:extLst>
            <a:ext uri="{FF2B5EF4-FFF2-40B4-BE49-F238E27FC236}">
              <a16:creationId xmlns:a16="http://schemas.microsoft.com/office/drawing/2014/main" id="{00000000-0008-0000-6A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78" name="Image 177">
          <a:extLst>
            <a:ext uri="{FF2B5EF4-FFF2-40B4-BE49-F238E27FC236}">
              <a16:creationId xmlns:a16="http://schemas.microsoft.com/office/drawing/2014/main" id="{00000000-0008-0000-6A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9" name="Image 178">
          <a:extLst>
            <a:ext uri="{FF2B5EF4-FFF2-40B4-BE49-F238E27FC236}">
              <a16:creationId xmlns:a16="http://schemas.microsoft.com/office/drawing/2014/main" id="{00000000-0008-0000-6A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0" name="Image 179">
          <a:extLst>
            <a:ext uri="{FF2B5EF4-FFF2-40B4-BE49-F238E27FC236}">
              <a16:creationId xmlns:a16="http://schemas.microsoft.com/office/drawing/2014/main" id="{00000000-0008-0000-6A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1" name="Image 180">
          <a:extLst>
            <a:ext uri="{FF2B5EF4-FFF2-40B4-BE49-F238E27FC236}">
              <a16:creationId xmlns:a16="http://schemas.microsoft.com/office/drawing/2014/main" id="{00000000-0008-0000-6A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82" name="Image 181">
          <a:extLst>
            <a:ext uri="{FF2B5EF4-FFF2-40B4-BE49-F238E27FC236}">
              <a16:creationId xmlns:a16="http://schemas.microsoft.com/office/drawing/2014/main" id="{00000000-0008-0000-6A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83" name="ZoneTexte 182">
          <a:extLst>
            <a:ext uri="{FF2B5EF4-FFF2-40B4-BE49-F238E27FC236}">
              <a16:creationId xmlns:a16="http://schemas.microsoft.com/office/drawing/2014/main" id="{00000000-0008-0000-6A00-0000B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84" name="Image 183">
          <a:extLst>
            <a:ext uri="{FF2B5EF4-FFF2-40B4-BE49-F238E27FC236}">
              <a16:creationId xmlns:a16="http://schemas.microsoft.com/office/drawing/2014/main" id="{00000000-0008-0000-6A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5" name="Image 184">
          <a:extLst>
            <a:ext uri="{FF2B5EF4-FFF2-40B4-BE49-F238E27FC236}">
              <a16:creationId xmlns:a16="http://schemas.microsoft.com/office/drawing/2014/main" id="{00000000-0008-0000-6A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6" name="Image 185">
          <a:extLst>
            <a:ext uri="{FF2B5EF4-FFF2-40B4-BE49-F238E27FC236}">
              <a16:creationId xmlns:a16="http://schemas.microsoft.com/office/drawing/2014/main" id="{00000000-0008-0000-6A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87" name="Image 186">
          <a:extLst>
            <a:ext uri="{FF2B5EF4-FFF2-40B4-BE49-F238E27FC236}">
              <a16:creationId xmlns:a16="http://schemas.microsoft.com/office/drawing/2014/main" id="{00000000-0008-0000-6A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8" name="Image 187">
          <a:extLst>
            <a:ext uri="{FF2B5EF4-FFF2-40B4-BE49-F238E27FC236}">
              <a16:creationId xmlns:a16="http://schemas.microsoft.com/office/drawing/2014/main" id="{00000000-0008-0000-6A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9" name="Image 188">
          <a:extLst>
            <a:ext uri="{FF2B5EF4-FFF2-40B4-BE49-F238E27FC236}">
              <a16:creationId xmlns:a16="http://schemas.microsoft.com/office/drawing/2014/main" id="{00000000-0008-0000-6A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0" name="Image 189">
          <a:extLst>
            <a:ext uri="{FF2B5EF4-FFF2-40B4-BE49-F238E27FC236}">
              <a16:creationId xmlns:a16="http://schemas.microsoft.com/office/drawing/2014/main" id="{00000000-0008-0000-6A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91" name="Image 190">
          <a:extLst>
            <a:ext uri="{FF2B5EF4-FFF2-40B4-BE49-F238E27FC236}">
              <a16:creationId xmlns:a16="http://schemas.microsoft.com/office/drawing/2014/main" id="{00000000-0008-0000-6A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92" name="ZoneTexte 191">
          <a:extLst>
            <a:ext uri="{FF2B5EF4-FFF2-40B4-BE49-F238E27FC236}">
              <a16:creationId xmlns:a16="http://schemas.microsoft.com/office/drawing/2014/main" id="{00000000-0008-0000-6A00-0000C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93" name="Image 192">
          <a:extLst>
            <a:ext uri="{FF2B5EF4-FFF2-40B4-BE49-F238E27FC236}">
              <a16:creationId xmlns:a16="http://schemas.microsoft.com/office/drawing/2014/main" id="{00000000-0008-0000-6A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4" name="Image 193">
          <a:extLst>
            <a:ext uri="{FF2B5EF4-FFF2-40B4-BE49-F238E27FC236}">
              <a16:creationId xmlns:a16="http://schemas.microsoft.com/office/drawing/2014/main" id="{00000000-0008-0000-6A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5" name="Image 194">
          <a:extLst>
            <a:ext uri="{FF2B5EF4-FFF2-40B4-BE49-F238E27FC236}">
              <a16:creationId xmlns:a16="http://schemas.microsoft.com/office/drawing/2014/main" id="{00000000-0008-0000-6A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96" name="Image 195">
          <a:extLst>
            <a:ext uri="{FF2B5EF4-FFF2-40B4-BE49-F238E27FC236}">
              <a16:creationId xmlns:a16="http://schemas.microsoft.com/office/drawing/2014/main" id="{00000000-0008-0000-6A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7" name="Image 196">
          <a:extLst>
            <a:ext uri="{FF2B5EF4-FFF2-40B4-BE49-F238E27FC236}">
              <a16:creationId xmlns:a16="http://schemas.microsoft.com/office/drawing/2014/main" id="{00000000-0008-0000-6A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8" name="Image 197">
          <a:extLst>
            <a:ext uri="{FF2B5EF4-FFF2-40B4-BE49-F238E27FC236}">
              <a16:creationId xmlns:a16="http://schemas.microsoft.com/office/drawing/2014/main" id="{00000000-0008-0000-6A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9" name="Image 198">
          <a:extLst>
            <a:ext uri="{FF2B5EF4-FFF2-40B4-BE49-F238E27FC236}">
              <a16:creationId xmlns:a16="http://schemas.microsoft.com/office/drawing/2014/main" id="{00000000-0008-0000-6A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0" name="Image 199">
          <a:extLst>
            <a:ext uri="{FF2B5EF4-FFF2-40B4-BE49-F238E27FC236}">
              <a16:creationId xmlns:a16="http://schemas.microsoft.com/office/drawing/2014/main" id="{00000000-0008-0000-6A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01" name="ZoneTexte 200">
          <a:extLst>
            <a:ext uri="{FF2B5EF4-FFF2-40B4-BE49-F238E27FC236}">
              <a16:creationId xmlns:a16="http://schemas.microsoft.com/office/drawing/2014/main" id="{00000000-0008-0000-6A00-0000C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02" name="Image 201">
          <a:extLst>
            <a:ext uri="{FF2B5EF4-FFF2-40B4-BE49-F238E27FC236}">
              <a16:creationId xmlns:a16="http://schemas.microsoft.com/office/drawing/2014/main" id="{00000000-0008-0000-6A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03" name="Image 202">
          <a:extLst>
            <a:ext uri="{FF2B5EF4-FFF2-40B4-BE49-F238E27FC236}">
              <a16:creationId xmlns:a16="http://schemas.microsoft.com/office/drawing/2014/main" id="{00000000-0008-0000-6A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04" name="Image 203">
          <a:extLst>
            <a:ext uri="{FF2B5EF4-FFF2-40B4-BE49-F238E27FC236}">
              <a16:creationId xmlns:a16="http://schemas.microsoft.com/office/drawing/2014/main" id="{00000000-0008-0000-6A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5" name="Image 204">
          <a:extLst>
            <a:ext uri="{FF2B5EF4-FFF2-40B4-BE49-F238E27FC236}">
              <a16:creationId xmlns:a16="http://schemas.microsoft.com/office/drawing/2014/main" id="{00000000-0008-0000-6A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06" name="Image 205">
          <a:extLst>
            <a:ext uri="{FF2B5EF4-FFF2-40B4-BE49-F238E27FC236}">
              <a16:creationId xmlns:a16="http://schemas.microsoft.com/office/drawing/2014/main" id="{00000000-0008-0000-6A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07" name="Image 206">
          <a:extLst>
            <a:ext uri="{FF2B5EF4-FFF2-40B4-BE49-F238E27FC236}">
              <a16:creationId xmlns:a16="http://schemas.microsoft.com/office/drawing/2014/main" id="{00000000-0008-0000-6A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08" name="Image 207">
          <a:extLst>
            <a:ext uri="{FF2B5EF4-FFF2-40B4-BE49-F238E27FC236}">
              <a16:creationId xmlns:a16="http://schemas.microsoft.com/office/drawing/2014/main" id="{00000000-0008-0000-6A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9" name="Image 208">
          <a:extLst>
            <a:ext uri="{FF2B5EF4-FFF2-40B4-BE49-F238E27FC236}">
              <a16:creationId xmlns:a16="http://schemas.microsoft.com/office/drawing/2014/main" id="{00000000-0008-0000-6A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0" name="ZoneTexte 209">
          <a:extLst>
            <a:ext uri="{FF2B5EF4-FFF2-40B4-BE49-F238E27FC236}">
              <a16:creationId xmlns:a16="http://schemas.microsoft.com/office/drawing/2014/main" id="{00000000-0008-0000-6A00-0000D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11" name="Image 210">
          <a:extLst>
            <a:ext uri="{FF2B5EF4-FFF2-40B4-BE49-F238E27FC236}">
              <a16:creationId xmlns:a16="http://schemas.microsoft.com/office/drawing/2014/main" id="{00000000-0008-0000-6A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12" name="Image 211">
          <a:extLst>
            <a:ext uri="{FF2B5EF4-FFF2-40B4-BE49-F238E27FC236}">
              <a16:creationId xmlns:a16="http://schemas.microsoft.com/office/drawing/2014/main" id="{00000000-0008-0000-6A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13" name="Image 212">
          <a:extLst>
            <a:ext uri="{FF2B5EF4-FFF2-40B4-BE49-F238E27FC236}">
              <a16:creationId xmlns:a16="http://schemas.microsoft.com/office/drawing/2014/main" id="{00000000-0008-0000-6A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14" name="Image 213">
          <a:extLst>
            <a:ext uri="{FF2B5EF4-FFF2-40B4-BE49-F238E27FC236}">
              <a16:creationId xmlns:a16="http://schemas.microsoft.com/office/drawing/2014/main" id="{00000000-0008-0000-6A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15" name="Image 214">
          <a:extLst>
            <a:ext uri="{FF2B5EF4-FFF2-40B4-BE49-F238E27FC236}">
              <a16:creationId xmlns:a16="http://schemas.microsoft.com/office/drawing/2014/main" id="{00000000-0008-0000-6A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16" name="Image 215">
          <a:extLst>
            <a:ext uri="{FF2B5EF4-FFF2-40B4-BE49-F238E27FC236}">
              <a16:creationId xmlns:a16="http://schemas.microsoft.com/office/drawing/2014/main" id="{00000000-0008-0000-6A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17" name="Image 216">
          <a:extLst>
            <a:ext uri="{FF2B5EF4-FFF2-40B4-BE49-F238E27FC236}">
              <a16:creationId xmlns:a16="http://schemas.microsoft.com/office/drawing/2014/main" id="{00000000-0008-0000-6A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6B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6B00-000003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6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6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6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6B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6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6B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6B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6B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6B00-00000C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6B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6B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6B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6B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6B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6B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6B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6C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6C00-000003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6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6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6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6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6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6C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6C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6C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6C00-00000C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6C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6C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6C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6C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6C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6C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6C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6D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6D00-000003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6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6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6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6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6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6D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6D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6D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6D00-00000C000000}"/>
            </a:ext>
          </a:extLst>
        </xdr:cNvPr>
        <xdr:cNvSpPr txBox="1"/>
      </xdr:nvSpPr>
      <xdr:spPr>
        <a:xfrm>
          <a:off x="106696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6D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6D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6D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6D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6D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6D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6D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6E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6E00-000003000000}"/>
            </a:ext>
          </a:extLst>
        </xdr:cNvPr>
        <xdr:cNvSpPr txBox="1"/>
      </xdr:nvSpPr>
      <xdr:spPr>
        <a:xfrm>
          <a:off x="108601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6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6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6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6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6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6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6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6E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6E00-00000C000000}"/>
            </a:ext>
          </a:extLst>
        </xdr:cNvPr>
        <xdr:cNvSpPr txBox="1"/>
      </xdr:nvSpPr>
      <xdr:spPr>
        <a:xfrm>
          <a:off x="108601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6E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6E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6E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6E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6E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6E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6E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6F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24</xdr:row>
      <xdr:rowOff>5466</xdr:rowOff>
    </xdr:to>
    <xdr:sp macro="" textlink="">
      <xdr:nvSpPr>
        <xdr:cNvPr id="3" name="ZoneTexte 2">
          <a:extLst>
            <a:ext uri="{FF2B5EF4-FFF2-40B4-BE49-F238E27FC236}">
              <a16:creationId xmlns:a16="http://schemas.microsoft.com/office/drawing/2014/main" id="{00000000-0008-0000-6F00-000003000000}"/>
            </a:ext>
          </a:extLst>
        </xdr:cNvPr>
        <xdr:cNvSpPr txBox="1"/>
      </xdr:nvSpPr>
      <xdr:spPr>
        <a:xfrm>
          <a:off x="108601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6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6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6F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6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6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6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6F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6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24</xdr:row>
      <xdr:rowOff>5466</xdr:rowOff>
    </xdr:to>
    <xdr:sp macro="" textlink="">
      <xdr:nvSpPr>
        <xdr:cNvPr id="12" name="ZoneTexte 11">
          <a:extLst>
            <a:ext uri="{FF2B5EF4-FFF2-40B4-BE49-F238E27FC236}">
              <a16:creationId xmlns:a16="http://schemas.microsoft.com/office/drawing/2014/main" id="{00000000-0008-0000-6F00-00000C000000}"/>
            </a:ext>
          </a:extLst>
        </xdr:cNvPr>
        <xdr:cNvSpPr txBox="1"/>
      </xdr:nvSpPr>
      <xdr:spPr>
        <a:xfrm>
          <a:off x="108601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6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6F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6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6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6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6F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6F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7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7000-000003000000}"/>
            </a:ext>
          </a:extLst>
        </xdr:cNvPr>
        <xdr:cNvSpPr txBox="1"/>
      </xdr:nvSpPr>
      <xdr:spPr>
        <a:xfrm>
          <a:off x="108601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7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7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7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7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7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7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7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7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7000-00000C000000}"/>
            </a:ext>
          </a:extLst>
        </xdr:cNvPr>
        <xdr:cNvSpPr txBox="1"/>
      </xdr:nvSpPr>
      <xdr:spPr>
        <a:xfrm>
          <a:off x="108601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7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7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70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7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7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7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70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7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7000-000015000000}"/>
            </a:ext>
          </a:extLst>
        </xdr:cNvPr>
        <xdr:cNvSpPr txBox="1"/>
      </xdr:nvSpPr>
      <xdr:spPr>
        <a:xfrm>
          <a:off x="1026962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7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70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70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70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70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70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70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70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7000-00001E000000}"/>
            </a:ext>
          </a:extLst>
        </xdr:cNvPr>
        <xdr:cNvSpPr txBox="1"/>
      </xdr:nvSpPr>
      <xdr:spPr>
        <a:xfrm>
          <a:off x="1026962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70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70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70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70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70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70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70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7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7100-000003000000}"/>
            </a:ext>
          </a:extLst>
        </xdr:cNvPr>
        <xdr:cNvSpPr txBox="1"/>
      </xdr:nvSpPr>
      <xdr:spPr>
        <a:xfrm>
          <a:off x="108601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7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7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7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7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7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7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71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71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7100-00000C000000}"/>
            </a:ext>
          </a:extLst>
        </xdr:cNvPr>
        <xdr:cNvSpPr txBox="1"/>
      </xdr:nvSpPr>
      <xdr:spPr>
        <a:xfrm>
          <a:off x="108601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71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71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71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71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71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71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71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7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7200-000003000000}"/>
            </a:ext>
          </a:extLst>
        </xdr:cNvPr>
        <xdr:cNvSpPr txBox="1"/>
      </xdr:nvSpPr>
      <xdr:spPr>
        <a:xfrm>
          <a:off x="108601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7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7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7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7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7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7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72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72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7200-00000C000000}"/>
            </a:ext>
          </a:extLst>
        </xdr:cNvPr>
        <xdr:cNvSpPr txBox="1"/>
      </xdr:nvSpPr>
      <xdr:spPr>
        <a:xfrm>
          <a:off x="108601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72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72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72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72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72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72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72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72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7200-000015000000}"/>
            </a:ext>
          </a:extLst>
        </xdr:cNvPr>
        <xdr:cNvSpPr txBox="1"/>
      </xdr:nvSpPr>
      <xdr:spPr>
        <a:xfrm>
          <a:off x="1026962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72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72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72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72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72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72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72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72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7200-00001E000000}"/>
            </a:ext>
          </a:extLst>
        </xdr:cNvPr>
        <xdr:cNvSpPr txBox="1"/>
      </xdr:nvSpPr>
      <xdr:spPr>
        <a:xfrm>
          <a:off x="1026962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72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72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72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72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72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72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72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0B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0B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0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0B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0B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7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7300-000003000000}"/>
            </a:ext>
          </a:extLst>
        </xdr:cNvPr>
        <xdr:cNvSpPr txBox="1"/>
      </xdr:nvSpPr>
      <xdr:spPr>
        <a:xfrm>
          <a:off x="10374398" y="2755108"/>
          <a:ext cx="1693661" cy="1146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7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7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7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7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7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7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73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73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7300-00000C000000}"/>
            </a:ext>
          </a:extLst>
        </xdr:cNvPr>
        <xdr:cNvSpPr txBox="1"/>
      </xdr:nvSpPr>
      <xdr:spPr>
        <a:xfrm>
          <a:off x="10374398" y="2755108"/>
          <a:ext cx="1693661" cy="1146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73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73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73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73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73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73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73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74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7400-000003000000}"/>
            </a:ext>
          </a:extLst>
        </xdr:cNvPr>
        <xdr:cNvSpPr txBox="1"/>
      </xdr:nvSpPr>
      <xdr:spPr>
        <a:xfrm>
          <a:off x="10374398" y="2755108"/>
          <a:ext cx="1693661" cy="1146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7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7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7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7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7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7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7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7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7400-00000C000000}"/>
            </a:ext>
          </a:extLst>
        </xdr:cNvPr>
        <xdr:cNvSpPr txBox="1"/>
      </xdr:nvSpPr>
      <xdr:spPr>
        <a:xfrm>
          <a:off x="10374398" y="2755108"/>
          <a:ext cx="1693661" cy="1146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7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7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7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7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74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74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74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75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7500-000003000000}"/>
            </a:ext>
          </a:extLst>
        </xdr:cNvPr>
        <xdr:cNvSpPr txBox="1"/>
      </xdr:nvSpPr>
      <xdr:spPr>
        <a:xfrm>
          <a:off x="10374398" y="2755108"/>
          <a:ext cx="1693661" cy="1146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7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7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7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7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7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75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75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75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7500-00000C000000}"/>
            </a:ext>
          </a:extLst>
        </xdr:cNvPr>
        <xdr:cNvSpPr txBox="1"/>
      </xdr:nvSpPr>
      <xdr:spPr>
        <a:xfrm>
          <a:off x="10374398" y="2755108"/>
          <a:ext cx="1693661" cy="1146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75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75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75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75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75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75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75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xdr:from>
      <xdr:col>10</xdr:col>
      <xdr:colOff>373380</xdr:colOff>
      <xdr:row>35</xdr:row>
      <xdr:rowOff>182880</xdr:rowOff>
    </xdr:from>
    <xdr:to>
      <xdr:col>14</xdr:col>
      <xdr:colOff>495300</xdr:colOff>
      <xdr:row>46</xdr:row>
      <xdr:rowOff>45720</xdr:rowOff>
    </xdr:to>
    <xdr:sp macro="" textlink="">
      <xdr:nvSpPr>
        <xdr:cNvPr id="20" name="ZoneTexte 19">
          <a:extLst>
            <a:ext uri="{FF2B5EF4-FFF2-40B4-BE49-F238E27FC236}">
              <a16:creationId xmlns:a16="http://schemas.microsoft.com/office/drawing/2014/main" id="{4E2672CA-28B8-48BD-AB41-2E18E2F30B9A}"/>
            </a:ext>
          </a:extLst>
        </xdr:cNvPr>
        <xdr:cNvSpPr txBox="1"/>
      </xdr:nvSpPr>
      <xdr:spPr>
        <a:xfrm>
          <a:off x="6583680" y="6926580"/>
          <a:ext cx="2057400" cy="1767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a:t>Récupération</a:t>
          </a:r>
          <a:r>
            <a:rPr lang="fr-FR" sz="900" baseline="0"/>
            <a:t> de béton, de brique, d'argile et d'asphalte.</a:t>
          </a:r>
        </a:p>
        <a:p>
          <a:endParaRPr lang="fr-FR" sz="900" baseline="0"/>
        </a:p>
        <a:p>
          <a:r>
            <a:rPr lang="fr-FR" sz="900" baseline="0">
              <a:solidFill>
                <a:srgbClr val="FF0000"/>
              </a:solidFill>
            </a:rPr>
            <a:t>Récuération de matériaux de déblai (terre, sable, argile etc) aux conditions suivantes: </a:t>
          </a:r>
        </a:p>
        <a:p>
          <a:r>
            <a:rPr lang="fr-FR" sz="900" baseline="0">
              <a:solidFill>
                <a:srgbClr val="FF0000"/>
              </a:solidFill>
            </a:rPr>
            <a:t>- Si les matériaux ont de la contamination, ils ne doivent pas dépasser la cote "C" et</a:t>
          </a:r>
        </a:p>
        <a:p>
          <a:r>
            <a:rPr lang="fr-FR" sz="900" baseline="0">
              <a:solidFill>
                <a:srgbClr val="FF0000"/>
              </a:solidFill>
            </a:rPr>
            <a:t>- Que les autorisations requises du Ministère de l'Environnement doivent être en possession de l'exploitant.</a:t>
          </a:r>
        </a:p>
        <a:p>
          <a:endParaRPr lang="fr-FR" sz="900"/>
        </a:p>
      </xdr:txBody>
    </xdr:sp>
    <xdr:clientData/>
  </xdr:twoCellAnchor>
  <xdr:twoCellAnchor>
    <xdr:from>
      <xdr:col>10</xdr:col>
      <xdr:colOff>373380</xdr:colOff>
      <xdr:row>22</xdr:row>
      <xdr:rowOff>0</xdr:rowOff>
    </xdr:from>
    <xdr:to>
      <xdr:col>14</xdr:col>
      <xdr:colOff>518160</xdr:colOff>
      <xdr:row>29</xdr:row>
      <xdr:rowOff>160020</xdr:rowOff>
    </xdr:to>
    <xdr:sp macro="" textlink="">
      <xdr:nvSpPr>
        <xdr:cNvPr id="21" name="ZoneTexte 20">
          <a:extLst>
            <a:ext uri="{FF2B5EF4-FFF2-40B4-BE49-F238E27FC236}">
              <a16:creationId xmlns:a16="http://schemas.microsoft.com/office/drawing/2014/main" id="{53D958A1-84EF-4347-8C9D-FDC55D91ED13}"/>
            </a:ext>
          </a:extLst>
        </xdr:cNvPr>
        <xdr:cNvSpPr txBox="1"/>
      </xdr:nvSpPr>
      <xdr:spPr>
        <a:xfrm>
          <a:off x="6583680" y="4366260"/>
          <a:ext cx="2080260" cy="148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a:t>Les usages industriels autorisés sont: les usages industriels de première</a:t>
          </a:r>
          <a:r>
            <a:rPr lang="fr-FR" sz="900" baseline="0"/>
            <a:t> et deuxième transformation reliés à l'exploitation des ressources naturelles. </a:t>
          </a:r>
        </a:p>
        <a:p>
          <a:endParaRPr lang="fr-FR" sz="400" baseline="0"/>
        </a:p>
        <a:p>
          <a:r>
            <a:rPr lang="fr-FR" sz="900" baseline="0"/>
            <a:t>Les usages industriels non reliés à l'exploitation des ressources naturelles: l'entreposage, la fabrication d'aliments et la fabrication et la réparation de matériel de transport</a:t>
          </a:r>
          <a:r>
            <a:rPr lang="fr-FR" sz="1100" baseline="0"/>
            <a:t>.</a:t>
          </a:r>
          <a:endParaRPr lang="fr-FR" sz="1100"/>
        </a:p>
      </xdr:txBody>
    </xdr:sp>
    <xdr:clientData/>
  </xdr:twoCellAnchor>
  <xdr:twoCellAnchor>
    <xdr:from>
      <xdr:col>10</xdr:col>
      <xdr:colOff>373380</xdr:colOff>
      <xdr:row>30</xdr:row>
      <xdr:rowOff>83820</xdr:rowOff>
    </xdr:from>
    <xdr:to>
      <xdr:col>14</xdr:col>
      <xdr:colOff>518160</xdr:colOff>
      <xdr:row>35</xdr:row>
      <xdr:rowOff>76200</xdr:rowOff>
    </xdr:to>
    <xdr:sp macro="" textlink="">
      <xdr:nvSpPr>
        <xdr:cNvPr id="22" name="ZoneTexte 21">
          <a:extLst>
            <a:ext uri="{FF2B5EF4-FFF2-40B4-BE49-F238E27FC236}">
              <a16:creationId xmlns:a16="http://schemas.microsoft.com/office/drawing/2014/main" id="{3CE1BA82-B4AB-40D5-8268-FD063BA8D581}"/>
            </a:ext>
          </a:extLst>
        </xdr:cNvPr>
        <xdr:cNvSpPr txBox="1"/>
      </xdr:nvSpPr>
      <xdr:spPr>
        <a:xfrm>
          <a:off x="6583680" y="5974080"/>
          <a:ext cx="2080260" cy="8458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a:t>La marge riveraine: Dispositions applicables aux rives de tous les lacs et cours d'eau article 4.6</a:t>
          </a:r>
        </a:p>
        <a:p>
          <a:r>
            <a:rPr lang="fr-FR" sz="900"/>
            <a:t>Dispositions applicables au littoral de tous les lacs et cours d'eau article 4.7</a:t>
          </a:r>
        </a:p>
      </xdr:txBody>
    </xdr:sp>
    <xdr:clientData/>
  </xdr:twoCellAnchor>
  <xdr:twoCellAnchor>
    <xdr:from>
      <xdr:col>10</xdr:col>
      <xdr:colOff>373380</xdr:colOff>
      <xdr:row>46</xdr:row>
      <xdr:rowOff>175260</xdr:rowOff>
    </xdr:from>
    <xdr:to>
      <xdr:col>14</xdr:col>
      <xdr:colOff>495300</xdr:colOff>
      <xdr:row>49</xdr:row>
      <xdr:rowOff>83820</xdr:rowOff>
    </xdr:to>
    <xdr:sp macro="" textlink="">
      <xdr:nvSpPr>
        <xdr:cNvPr id="23" name="ZoneTexte 22">
          <a:extLst>
            <a:ext uri="{FF2B5EF4-FFF2-40B4-BE49-F238E27FC236}">
              <a16:creationId xmlns:a16="http://schemas.microsoft.com/office/drawing/2014/main" id="{7E948CA4-D451-459B-AD1D-2B7B0B91A351}"/>
            </a:ext>
          </a:extLst>
        </xdr:cNvPr>
        <xdr:cNvSpPr txBox="1"/>
      </xdr:nvSpPr>
      <xdr:spPr>
        <a:xfrm>
          <a:off x="6583680" y="8823960"/>
          <a:ext cx="20574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900"/>
            <a:t>Production et transformation de cannabis</a:t>
          </a:r>
          <a:r>
            <a:rPr lang="fr-FR" sz="900" baseline="0"/>
            <a:t> autorisées</a:t>
          </a:r>
          <a:endParaRPr lang="fr-FR" sz="900"/>
        </a:p>
      </xdr:txBody>
    </xdr:sp>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76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7600-000003000000}"/>
            </a:ext>
          </a:extLst>
        </xdr:cNvPr>
        <xdr:cNvSpPr txBox="1"/>
      </xdr:nvSpPr>
      <xdr:spPr>
        <a:xfrm>
          <a:off x="10060073" y="2755108"/>
          <a:ext cx="1693661" cy="1146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7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76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7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7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7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7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76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76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7600-00000C000000}"/>
            </a:ext>
          </a:extLst>
        </xdr:cNvPr>
        <xdr:cNvSpPr txBox="1"/>
      </xdr:nvSpPr>
      <xdr:spPr>
        <a:xfrm>
          <a:off x="10060073" y="2755108"/>
          <a:ext cx="1693661" cy="1146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76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76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76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76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76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76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76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0C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0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0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0C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0C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0D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0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0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0D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0D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0E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0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0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0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0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0E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0E00-00000C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0E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0E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0E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0E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0E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0E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0E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0F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0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0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0F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0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0F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0F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0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0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0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0F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0F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10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1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1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1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1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1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1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1000-00000C000000}"/>
            </a:ext>
          </a:extLst>
        </xdr:cNvPr>
        <xdr:cNvSpPr txBox="1"/>
      </xdr:nvSpPr>
      <xdr:spPr>
        <a:xfrm>
          <a:off x="10202948" y="292655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1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10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1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1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1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10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11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1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11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11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1100-00000C000000}"/>
            </a:ext>
          </a:extLst>
        </xdr:cNvPr>
        <xdr:cNvSpPr txBox="1"/>
      </xdr:nvSpPr>
      <xdr:spPr>
        <a:xfrm>
          <a:off x="10202948" y="292655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11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11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11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11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11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11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11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1100-000015000000}"/>
            </a:ext>
          </a:extLst>
        </xdr:cNvPr>
        <xdr:cNvSpPr txBox="1"/>
      </xdr:nvSpPr>
      <xdr:spPr>
        <a:xfrm>
          <a:off x="10202948" y="292655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11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11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11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11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11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11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11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12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1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1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1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12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12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12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12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12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12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12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12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12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12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12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12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12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12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12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12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12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12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12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45143" cy="599325"/>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 name="ZoneTexte 8">
          <a:extLst>
            <a:ext uri="{FF2B5EF4-FFF2-40B4-BE49-F238E27FC236}">
              <a16:creationId xmlns:a16="http://schemas.microsoft.com/office/drawing/2014/main" id="{00000000-0008-0000-0100-000009000000}"/>
            </a:ext>
          </a:extLst>
        </xdr:cNvPr>
        <xdr:cNvSpPr txBox="1"/>
      </xdr:nvSpPr>
      <xdr:spPr>
        <a:xfrm>
          <a:off x="11020493" y="2762493"/>
          <a:ext cx="1680604" cy="10101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244916" cy="722616"/>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244916" cy="722616"/>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244916" cy="722616"/>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 name="Image 10">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 name="Image 11">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13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1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1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1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13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13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1300-00000C000000}"/>
            </a:ext>
          </a:extLst>
        </xdr:cNvPr>
        <xdr:cNvSpPr txBox="1"/>
      </xdr:nvSpPr>
      <xdr:spPr>
        <a:xfrm>
          <a:off x="10202948" y="28979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13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13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13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13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13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13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13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14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1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1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1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1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1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14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1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1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1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14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14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14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14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14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14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14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14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14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14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14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14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14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14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14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14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14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14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14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14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15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1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1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1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15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15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15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1500-00000C000000}"/>
            </a:ext>
          </a:extLst>
        </xdr:cNvPr>
        <xdr:cNvSpPr txBox="1"/>
      </xdr:nvSpPr>
      <xdr:spPr>
        <a:xfrm>
          <a:off x="10202948" y="292655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15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15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15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15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15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15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15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1500-000015000000}"/>
            </a:ext>
          </a:extLst>
        </xdr:cNvPr>
        <xdr:cNvSpPr txBox="1"/>
      </xdr:nvSpPr>
      <xdr:spPr>
        <a:xfrm>
          <a:off x="10202948" y="292655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15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15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15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15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15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15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15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16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16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1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1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1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16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16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16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16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16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16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16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16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16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17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17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17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17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17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17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17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17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1700-00000C000000}"/>
            </a:ext>
          </a:extLst>
        </xdr:cNvPr>
        <xdr:cNvSpPr txBox="1"/>
      </xdr:nvSpPr>
      <xdr:spPr>
        <a:xfrm>
          <a:off x="10202948" y="28979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17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17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17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17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17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17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17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1700-000015000000}"/>
            </a:ext>
          </a:extLst>
        </xdr:cNvPr>
        <xdr:cNvSpPr txBox="1"/>
      </xdr:nvSpPr>
      <xdr:spPr>
        <a:xfrm>
          <a:off x="10202948" y="28979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17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17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17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17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17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17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18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18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18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18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18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18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19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19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1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1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1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1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19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718509</xdr:colOff>
      <xdr:row>3</xdr:row>
      <xdr:rowOff>29751</xdr:rowOff>
    </xdr:to>
    <xdr:pic>
      <xdr:nvPicPr>
        <xdr:cNvPr id="13" name="Image 12">
          <a:extLst>
            <a:ext uri="{FF2B5EF4-FFF2-40B4-BE49-F238E27FC236}">
              <a16:creationId xmlns:a16="http://schemas.microsoft.com/office/drawing/2014/main" id="{6E7B9EF7-5B46-4CB3-BA6B-308C5C7C61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1041531</xdr:colOff>
      <xdr:row>3</xdr:row>
      <xdr:rowOff>40454</xdr:rowOff>
    </xdr:to>
    <xdr:pic>
      <xdr:nvPicPr>
        <xdr:cNvPr id="14" name="Image 13">
          <a:extLst>
            <a:ext uri="{FF2B5EF4-FFF2-40B4-BE49-F238E27FC236}">
              <a16:creationId xmlns:a16="http://schemas.microsoft.com/office/drawing/2014/main" id="{5B78ED5E-4BAC-459E-B115-8E5F434EF3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1041531</xdr:colOff>
      <xdr:row>3</xdr:row>
      <xdr:rowOff>40454</xdr:rowOff>
    </xdr:to>
    <xdr:pic>
      <xdr:nvPicPr>
        <xdr:cNvPr id="15" name="Image 14">
          <a:extLst>
            <a:ext uri="{FF2B5EF4-FFF2-40B4-BE49-F238E27FC236}">
              <a16:creationId xmlns:a16="http://schemas.microsoft.com/office/drawing/2014/main" id="{C85C4A55-E752-4676-97BC-23E6F060CD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1041531</xdr:colOff>
      <xdr:row>3</xdr:row>
      <xdr:rowOff>40454</xdr:rowOff>
    </xdr:to>
    <xdr:pic>
      <xdr:nvPicPr>
        <xdr:cNvPr id="16" name="Image 15">
          <a:extLst>
            <a:ext uri="{FF2B5EF4-FFF2-40B4-BE49-F238E27FC236}">
              <a16:creationId xmlns:a16="http://schemas.microsoft.com/office/drawing/2014/main" id="{2B52A1A0-A21F-4F3D-8D61-6C7BBB85B9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718509</xdr:colOff>
      <xdr:row>3</xdr:row>
      <xdr:rowOff>29751</xdr:rowOff>
    </xdr:to>
    <xdr:pic>
      <xdr:nvPicPr>
        <xdr:cNvPr id="17" name="Image 16">
          <a:extLst>
            <a:ext uri="{FF2B5EF4-FFF2-40B4-BE49-F238E27FC236}">
              <a16:creationId xmlns:a16="http://schemas.microsoft.com/office/drawing/2014/main" id="{B9C18586-E8EA-4280-A977-6758F1D3F9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1041531</xdr:colOff>
      <xdr:row>3</xdr:row>
      <xdr:rowOff>40454</xdr:rowOff>
    </xdr:to>
    <xdr:pic>
      <xdr:nvPicPr>
        <xdr:cNvPr id="18" name="Image 17">
          <a:extLst>
            <a:ext uri="{FF2B5EF4-FFF2-40B4-BE49-F238E27FC236}">
              <a16:creationId xmlns:a16="http://schemas.microsoft.com/office/drawing/2014/main" id="{2416ED3C-67D0-4D9D-98C0-4B76E0260BB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1041531</xdr:colOff>
      <xdr:row>3</xdr:row>
      <xdr:rowOff>40454</xdr:rowOff>
    </xdr:to>
    <xdr:pic>
      <xdr:nvPicPr>
        <xdr:cNvPr id="19" name="Image 18">
          <a:extLst>
            <a:ext uri="{FF2B5EF4-FFF2-40B4-BE49-F238E27FC236}">
              <a16:creationId xmlns:a16="http://schemas.microsoft.com/office/drawing/2014/main" id="{0229E8EC-D10E-44BF-8D28-9CA24582A7D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1041531</xdr:colOff>
      <xdr:row>3</xdr:row>
      <xdr:rowOff>40454</xdr:rowOff>
    </xdr:to>
    <xdr:pic>
      <xdr:nvPicPr>
        <xdr:cNvPr id="20" name="Image 19">
          <a:extLst>
            <a:ext uri="{FF2B5EF4-FFF2-40B4-BE49-F238E27FC236}">
              <a16:creationId xmlns:a16="http://schemas.microsoft.com/office/drawing/2014/main" id="{E0D58A7D-DD81-40F8-A6EF-1AB403526B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1A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1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1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1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1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1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1A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1B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1B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1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1B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1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1B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1B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1B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1B00-00000C000000}"/>
            </a:ext>
          </a:extLst>
        </xdr:cNvPr>
        <xdr:cNvSpPr txBox="1"/>
      </xdr:nvSpPr>
      <xdr:spPr>
        <a:xfrm>
          <a:off x="10202948" y="292655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1B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1B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1B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1B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1B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1B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1B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428949</xdr:colOff>
      <xdr:row>2</xdr:row>
      <xdr:rowOff>10701</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11</xdr:row>
      <xdr:rowOff>97633</xdr:rowOff>
    </xdr:from>
    <xdr:to>
      <xdr:col>23</xdr:col>
      <xdr:colOff>18934</xdr:colOff>
      <xdr:row>17</xdr:row>
      <xdr:rowOff>0</xdr:rowOff>
    </xdr:to>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9440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8" name="Imag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9" name="Image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0" name="Imag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1C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1C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1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1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1C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1C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1D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1D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1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1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1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1D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1D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1D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1D00-00000C000000}"/>
            </a:ext>
          </a:extLst>
        </xdr:cNvPr>
        <xdr:cNvSpPr txBox="1"/>
      </xdr:nvSpPr>
      <xdr:spPr>
        <a:xfrm>
          <a:off x="10202948" y="292655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1D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1D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1D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1D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1D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1D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1D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1D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1D00-000015000000}"/>
            </a:ext>
          </a:extLst>
        </xdr:cNvPr>
        <xdr:cNvSpPr txBox="1"/>
      </xdr:nvSpPr>
      <xdr:spPr>
        <a:xfrm>
          <a:off x="10202948" y="292655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1D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1D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1D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1D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1D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1D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1D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1E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1E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1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1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1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1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1F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1F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1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1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1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1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1F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2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20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2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2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2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2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2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2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2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20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2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2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20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2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2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2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20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2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20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2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20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20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20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20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20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20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20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20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20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20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20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20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20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20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20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2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21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2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2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2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21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21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21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21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21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21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21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21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21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21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21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21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21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21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21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21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21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21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21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21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21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21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21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21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21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21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21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21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21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21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21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21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21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21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21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21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2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2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22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2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2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2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2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22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22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22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22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22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22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22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22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22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22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22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22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22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22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22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22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22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22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22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22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22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22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22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22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22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22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22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22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22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22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22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22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22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22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22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22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22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22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22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22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22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22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22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22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22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22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2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23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2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2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2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23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24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24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2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2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2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2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2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2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2400-00000C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2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2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2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2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24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24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24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24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2400-000015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24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24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24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24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24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24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24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25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25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2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2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2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25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25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25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25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25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25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25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25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25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25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25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25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25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25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25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25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25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25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25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25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25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25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25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25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25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25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25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25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25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25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25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25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25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25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25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25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25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25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25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25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25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25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25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25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25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25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25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25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25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25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25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25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25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25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25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25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03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0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26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26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2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2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2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2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26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26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26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26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26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26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26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26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26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26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26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26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26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26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26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26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26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26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26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26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26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26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26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26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26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26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26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26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26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26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26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26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26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26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26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26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26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26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26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26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26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26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26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26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26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26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26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26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26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26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26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26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26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26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26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26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26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26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26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26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26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26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26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26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27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27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27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27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27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27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27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27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2700-00000C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27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27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27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27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27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27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27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27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2700-000015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27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27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27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27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27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27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27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28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28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2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28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28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28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28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28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29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29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2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2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2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2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2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29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2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2A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2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2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2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2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2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2A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2B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2B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2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2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2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2B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2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2B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2B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2C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2C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2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2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2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2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2C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2C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2C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2C00-00000C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2C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2C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2C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2C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2C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2C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2C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2C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2C00-000015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2C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2C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2C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2C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2C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2C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2C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2C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2C00-00001E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2C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2C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2C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2C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2C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2C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2C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2D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2D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2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2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2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2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2D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2D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2E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2E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2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2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2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2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2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2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2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2F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2F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2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2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2F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2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2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2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2F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04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3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30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3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3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3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3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3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3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3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428949</xdr:colOff>
      <xdr:row>2</xdr:row>
      <xdr:rowOff>10701</xdr:rowOff>
    </xdr:to>
    <xdr:pic>
      <xdr:nvPicPr>
        <xdr:cNvPr id="2" name="Image 1">
          <a:extLst>
            <a:ext uri="{FF2B5EF4-FFF2-40B4-BE49-F238E27FC236}">
              <a16:creationId xmlns:a16="http://schemas.microsoft.com/office/drawing/2014/main" id="{00000000-0008-0000-3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12</xdr:row>
      <xdr:rowOff>97633</xdr:rowOff>
    </xdr:from>
    <xdr:to>
      <xdr:col>23</xdr:col>
      <xdr:colOff>18934</xdr:colOff>
      <xdr:row>18</xdr:row>
      <xdr:rowOff>0</xdr:rowOff>
    </xdr:to>
    <xdr:sp macro="" textlink="">
      <xdr:nvSpPr>
        <xdr:cNvPr id="3" name="ZoneTexte 2">
          <a:extLst>
            <a:ext uri="{FF2B5EF4-FFF2-40B4-BE49-F238E27FC236}">
              <a16:creationId xmlns:a16="http://schemas.microsoft.com/office/drawing/2014/main" id="{00000000-0008-0000-3100-000003000000}"/>
            </a:ext>
          </a:extLst>
        </xdr:cNvPr>
        <xdr:cNvSpPr txBox="1"/>
      </xdr:nvSpPr>
      <xdr:spPr>
        <a:xfrm>
          <a:off x="10231523"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4" name="Image 3">
          <a:extLst>
            <a:ext uri="{FF2B5EF4-FFF2-40B4-BE49-F238E27FC236}">
              <a16:creationId xmlns:a16="http://schemas.microsoft.com/office/drawing/2014/main" id="{00000000-0008-0000-3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5" name="Image 4">
          <a:extLst>
            <a:ext uri="{FF2B5EF4-FFF2-40B4-BE49-F238E27FC236}">
              <a16:creationId xmlns:a16="http://schemas.microsoft.com/office/drawing/2014/main" id="{00000000-0008-0000-3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6" name="Image 5">
          <a:extLst>
            <a:ext uri="{FF2B5EF4-FFF2-40B4-BE49-F238E27FC236}">
              <a16:creationId xmlns:a16="http://schemas.microsoft.com/office/drawing/2014/main" id="{00000000-0008-0000-3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7" name="Image 6">
          <a:extLst>
            <a:ext uri="{FF2B5EF4-FFF2-40B4-BE49-F238E27FC236}">
              <a16:creationId xmlns:a16="http://schemas.microsoft.com/office/drawing/2014/main" id="{00000000-0008-0000-3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8" name="Image 7">
          <a:extLst>
            <a:ext uri="{FF2B5EF4-FFF2-40B4-BE49-F238E27FC236}">
              <a16:creationId xmlns:a16="http://schemas.microsoft.com/office/drawing/2014/main" id="{00000000-0008-0000-3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9" name="Image 8">
          <a:extLst>
            <a:ext uri="{FF2B5EF4-FFF2-40B4-BE49-F238E27FC236}">
              <a16:creationId xmlns:a16="http://schemas.microsoft.com/office/drawing/2014/main" id="{00000000-0008-0000-3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0" name="Image 9">
          <a:extLst>
            <a:ext uri="{FF2B5EF4-FFF2-40B4-BE49-F238E27FC236}">
              <a16:creationId xmlns:a16="http://schemas.microsoft.com/office/drawing/2014/main" id="{00000000-0008-0000-31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3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32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3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3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3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3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3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32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32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32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32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32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32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32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32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32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32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3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33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3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3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3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3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3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33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34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3400-000003000000}"/>
            </a:ext>
          </a:extLst>
        </xdr:cNvPr>
        <xdr:cNvSpPr txBox="1"/>
      </xdr:nvSpPr>
      <xdr:spPr>
        <a:xfrm>
          <a:off x="10441073"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3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3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3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3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3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3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3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34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3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3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3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3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34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34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34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34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34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34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34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34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34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34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34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34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34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34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34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34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34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34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34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34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34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34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34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34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34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34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34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34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34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34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34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34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34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34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34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34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34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34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34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34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34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34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34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34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34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34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34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34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34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34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34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34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34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34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34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34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34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34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34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34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34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34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34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34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34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34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35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3500-000003000000}"/>
            </a:ext>
          </a:extLst>
        </xdr:cNvPr>
        <xdr:cNvSpPr txBox="1"/>
      </xdr:nvSpPr>
      <xdr:spPr>
        <a:xfrm>
          <a:off x="10441073"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3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3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3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3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35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35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35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35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35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35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35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35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35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35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35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35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35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35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35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35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35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35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35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35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35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35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35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35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35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35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35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35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35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35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35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35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35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35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35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35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35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35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35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35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35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35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35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35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35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35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35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35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35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35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35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35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35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35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35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35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35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35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35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35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35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35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35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35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35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35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35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35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35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35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35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35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35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35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35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35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35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35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35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35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35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35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35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36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3600-000003000000}"/>
            </a:ext>
          </a:extLst>
        </xdr:cNvPr>
        <xdr:cNvSpPr txBox="1"/>
      </xdr:nvSpPr>
      <xdr:spPr>
        <a:xfrm>
          <a:off x="10441073"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3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36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3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3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3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3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36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36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36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36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36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36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36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36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36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36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36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36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36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36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36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36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36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36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36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36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36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36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36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36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36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36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36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36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36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36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36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36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36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36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36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36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36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36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36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36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36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36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36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36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36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36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36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36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36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36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36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36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36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36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36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36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36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36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36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36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36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36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36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36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36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36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36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36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36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36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36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36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36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36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36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36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36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36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36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36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36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36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2" name="Image 91">
          <a:extLst>
            <a:ext uri="{FF2B5EF4-FFF2-40B4-BE49-F238E27FC236}">
              <a16:creationId xmlns:a16="http://schemas.microsoft.com/office/drawing/2014/main" id="{00000000-0008-0000-36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3" name="ZoneTexte 92">
          <a:extLst>
            <a:ext uri="{FF2B5EF4-FFF2-40B4-BE49-F238E27FC236}">
              <a16:creationId xmlns:a16="http://schemas.microsoft.com/office/drawing/2014/main" id="{00000000-0008-0000-3600-00005D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94" name="Image 93">
          <a:extLst>
            <a:ext uri="{FF2B5EF4-FFF2-40B4-BE49-F238E27FC236}">
              <a16:creationId xmlns:a16="http://schemas.microsoft.com/office/drawing/2014/main" id="{00000000-0008-0000-36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5" name="Image 94">
          <a:extLst>
            <a:ext uri="{FF2B5EF4-FFF2-40B4-BE49-F238E27FC236}">
              <a16:creationId xmlns:a16="http://schemas.microsoft.com/office/drawing/2014/main" id="{00000000-0008-0000-36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6" name="Image 95">
          <a:extLst>
            <a:ext uri="{FF2B5EF4-FFF2-40B4-BE49-F238E27FC236}">
              <a16:creationId xmlns:a16="http://schemas.microsoft.com/office/drawing/2014/main" id="{00000000-0008-0000-36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7" name="Image 96">
          <a:extLst>
            <a:ext uri="{FF2B5EF4-FFF2-40B4-BE49-F238E27FC236}">
              <a16:creationId xmlns:a16="http://schemas.microsoft.com/office/drawing/2014/main" id="{00000000-0008-0000-36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8" name="Image 97">
          <a:extLst>
            <a:ext uri="{FF2B5EF4-FFF2-40B4-BE49-F238E27FC236}">
              <a16:creationId xmlns:a16="http://schemas.microsoft.com/office/drawing/2014/main" id="{00000000-0008-0000-36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9" name="Image 98">
          <a:extLst>
            <a:ext uri="{FF2B5EF4-FFF2-40B4-BE49-F238E27FC236}">
              <a16:creationId xmlns:a16="http://schemas.microsoft.com/office/drawing/2014/main" id="{00000000-0008-0000-36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0" name="Image 99">
          <a:extLst>
            <a:ext uri="{FF2B5EF4-FFF2-40B4-BE49-F238E27FC236}">
              <a16:creationId xmlns:a16="http://schemas.microsoft.com/office/drawing/2014/main" id="{00000000-0008-0000-36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37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3700-000003000000}"/>
            </a:ext>
          </a:extLst>
        </xdr:cNvPr>
        <xdr:cNvSpPr txBox="1"/>
      </xdr:nvSpPr>
      <xdr:spPr>
        <a:xfrm>
          <a:off x="10441073"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3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3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37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37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37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37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37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37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3700-00000C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37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37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37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37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37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37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37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37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3700-000015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37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37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37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37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37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37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37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37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3700-00001E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37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37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37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37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37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37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37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37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3700-000027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37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37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37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37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37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37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37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38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3800-000003000000}"/>
            </a:ext>
          </a:extLst>
        </xdr:cNvPr>
        <xdr:cNvSpPr txBox="1"/>
      </xdr:nvSpPr>
      <xdr:spPr>
        <a:xfrm>
          <a:off x="10441073"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3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3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38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38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38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38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38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38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38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38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38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38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38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38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38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38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38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38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38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38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38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38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38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39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3900-000003000000}"/>
            </a:ext>
          </a:extLst>
        </xdr:cNvPr>
        <xdr:cNvSpPr txBox="1"/>
      </xdr:nvSpPr>
      <xdr:spPr>
        <a:xfrm>
          <a:off x="10441073"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3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3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3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3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39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39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39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39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39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39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39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39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39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39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39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39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39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39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39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39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39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39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39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39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39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39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39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39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39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39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39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39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39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39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39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39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39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39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39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39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39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39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39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39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39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39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39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39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39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39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39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39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39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39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39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39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39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39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39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39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39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39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39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39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39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39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39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39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39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39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39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39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39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39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39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39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39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39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39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39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39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39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39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39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39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39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2" name="Image 91">
          <a:extLst>
            <a:ext uri="{FF2B5EF4-FFF2-40B4-BE49-F238E27FC236}">
              <a16:creationId xmlns:a16="http://schemas.microsoft.com/office/drawing/2014/main" id="{00000000-0008-0000-39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3" name="ZoneTexte 92">
          <a:extLst>
            <a:ext uri="{FF2B5EF4-FFF2-40B4-BE49-F238E27FC236}">
              <a16:creationId xmlns:a16="http://schemas.microsoft.com/office/drawing/2014/main" id="{00000000-0008-0000-3900-00005D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94" name="Image 93">
          <a:extLst>
            <a:ext uri="{FF2B5EF4-FFF2-40B4-BE49-F238E27FC236}">
              <a16:creationId xmlns:a16="http://schemas.microsoft.com/office/drawing/2014/main" id="{00000000-0008-0000-39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5" name="Image 94">
          <a:extLst>
            <a:ext uri="{FF2B5EF4-FFF2-40B4-BE49-F238E27FC236}">
              <a16:creationId xmlns:a16="http://schemas.microsoft.com/office/drawing/2014/main" id="{00000000-0008-0000-39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6" name="Image 95">
          <a:extLst>
            <a:ext uri="{FF2B5EF4-FFF2-40B4-BE49-F238E27FC236}">
              <a16:creationId xmlns:a16="http://schemas.microsoft.com/office/drawing/2014/main" id="{00000000-0008-0000-39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7" name="Image 96">
          <a:extLst>
            <a:ext uri="{FF2B5EF4-FFF2-40B4-BE49-F238E27FC236}">
              <a16:creationId xmlns:a16="http://schemas.microsoft.com/office/drawing/2014/main" id="{00000000-0008-0000-39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8" name="Image 97">
          <a:extLst>
            <a:ext uri="{FF2B5EF4-FFF2-40B4-BE49-F238E27FC236}">
              <a16:creationId xmlns:a16="http://schemas.microsoft.com/office/drawing/2014/main" id="{00000000-0008-0000-39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9" name="Image 98">
          <a:extLst>
            <a:ext uri="{FF2B5EF4-FFF2-40B4-BE49-F238E27FC236}">
              <a16:creationId xmlns:a16="http://schemas.microsoft.com/office/drawing/2014/main" id="{00000000-0008-0000-39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0" name="Image 99">
          <a:extLst>
            <a:ext uri="{FF2B5EF4-FFF2-40B4-BE49-F238E27FC236}">
              <a16:creationId xmlns:a16="http://schemas.microsoft.com/office/drawing/2014/main" id="{00000000-0008-0000-39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1" name="Image 100">
          <a:extLst>
            <a:ext uri="{FF2B5EF4-FFF2-40B4-BE49-F238E27FC236}">
              <a16:creationId xmlns:a16="http://schemas.microsoft.com/office/drawing/2014/main" id="{00000000-0008-0000-39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02" name="ZoneTexte 101">
          <a:extLst>
            <a:ext uri="{FF2B5EF4-FFF2-40B4-BE49-F238E27FC236}">
              <a16:creationId xmlns:a16="http://schemas.microsoft.com/office/drawing/2014/main" id="{00000000-0008-0000-3900-000066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03" name="Image 102">
          <a:extLst>
            <a:ext uri="{FF2B5EF4-FFF2-40B4-BE49-F238E27FC236}">
              <a16:creationId xmlns:a16="http://schemas.microsoft.com/office/drawing/2014/main" id="{00000000-0008-0000-39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4" name="Image 103">
          <a:extLst>
            <a:ext uri="{FF2B5EF4-FFF2-40B4-BE49-F238E27FC236}">
              <a16:creationId xmlns:a16="http://schemas.microsoft.com/office/drawing/2014/main" id="{00000000-0008-0000-39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5" name="Image 104">
          <a:extLst>
            <a:ext uri="{FF2B5EF4-FFF2-40B4-BE49-F238E27FC236}">
              <a16:creationId xmlns:a16="http://schemas.microsoft.com/office/drawing/2014/main" id="{00000000-0008-0000-39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6" name="Image 105">
          <a:extLst>
            <a:ext uri="{FF2B5EF4-FFF2-40B4-BE49-F238E27FC236}">
              <a16:creationId xmlns:a16="http://schemas.microsoft.com/office/drawing/2014/main" id="{00000000-0008-0000-39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7" name="Image 106">
          <a:extLst>
            <a:ext uri="{FF2B5EF4-FFF2-40B4-BE49-F238E27FC236}">
              <a16:creationId xmlns:a16="http://schemas.microsoft.com/office/drawing/2014/main" id="{00000000-0008-0000-39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8" name="Image 107">
          <a:extLst>
            <a:ext uri="{FF2B5EF4-FFF2-40B4-BE49-F238E27FC236}">
              <a16:creationId xmlns:a16="http://schemas.microsoft.com/office/drawing/2014/main" id="{00000000-0008-0000-39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9" name="Image 108">
          <a:extLst>
            <a:ext uri="{FF2B5EF4-FFF2-40B4-BE49-F238E27FC236}">
              <a16:creationId xmlns:a16="http://schemas.microsoft.com/office/drawing/2014/main" id="{00000000-0008-0000-39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05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05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05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3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3A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3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3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3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3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3A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3A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3A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3A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3A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3A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3A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3A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3A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3A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3A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3A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3A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3A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3A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3A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3A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3A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3A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3A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3A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3A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3A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3A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3A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3A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3A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3A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3A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3A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3A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3A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3A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3A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3A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3A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3A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3A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3A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3A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3A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3A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3A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3A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3A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3A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3A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3A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3A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3A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3A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3A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3A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3A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3A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3A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3A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3A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3A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3A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3A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3A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3A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3A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3A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3A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3A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3A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3A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3A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3A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3A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3A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3A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3A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3A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3A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3A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3A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3A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3A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3A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2" name="Image 91">
          <a:extLst>
            <a:ext uri="{FF2B5EF4-FFF2-40B4-BE49-F238E27FC236}">
              <a16:creationId xmlns:a16="http://schemas.microsoft.com/office/drawing/2014/main" id="{00000000-0008-0000-3A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3" name="ZoneTexte 92">
          <a:extLst>
            <a:ext uri="{FF2B5EF4-FFF2-40B4-BE49-F238E27FC236}">
              <a16:creationId xmlns:a16="http://schemas.microsoft.com/office/drawing/2014/main" id="{00000000-0008-0000-3A00-00005D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94" name="Image 93">
          <a:extLst>
            <a:ext uri="{FF2B5EF4-FFF2-40B4-BE49-F238E27FC236}">
              <a16:creationId xmlns:a16="http://schemas.microsoft.com/office/drawing/2014/main" id="{00000000-0008-0000-3A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5" name="Image 94">
          <a:extLst>
            <a:ext uri="{FF2B5EF4-FFF2-40B4-BE49-F238E27FC236}">
              <a16:creationId xmlns:a16="http://schemas.microsoft.com/office/drawing/2014/main" id="{00000000-0008-0000-3A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6" name="Image 95">
          <a:extLst>
            <a:ext uri="{FF2B5EF4-FFF2-40B4-BE49-F238E27FC236}">
              <a16:creationId xmlns:a16="http://schemas.microsoft.com/office/drawing/2014/main" id="{00000000-0008-0000-3A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7" name="Image 96">
          <a:extLst>
            <a:ext uri="{FF2B5EF4-FFF2-40B4-BE49-F238E27FC236}">
              <a16:creationId xmlns:a16="http://schemas.microsoft.com/office/drawing/2014/main" id="{00000000-0008-0000-3A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8" name="Image 97">
          <a:extLst>
            <a:ext uri="{FF2B5EF4-FFF2-40B4-BE49-F238E27FC236}">
              <a16:creationId xmlns:a16="http://schemas.microsoft.com/office/drawing/2014/main" id="{00000000-0008-0000-3A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9" name="Image 98">
          <a:extLst>
            <a:ext uri="{FF2B5EF4-FFF2-40B4-BE49-F238E27FC236}">
              <a16:creationId xmlns:a16="http://schemas.microsoft.com/office/drawing/2014/main" id="{00000000-0008-0000-3A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0" name="Image 99">
          <a:extLst>
            <a:ext uri="{FF2B5EF4-FFF2-40B4-BE49-F238E27FC236}">
              <a16:creationId xmlns:a16="http://schemas.microsoft.com/office/drawing/2014/main" id="{00000000-0008-0000-3A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1" name="Image 100">
          <a:extLst>
            <a:ext uri="{FF2B5EF4-FFF2-40B4-BE49-F238E27FC236}">
              <a16:creationId xmlns:a16="http://schemas.microsoft.com/office/drawing/2014/main" id="{00000000-0008-0000-3A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02" name="ZoneTexte 101">
          <a:extLst>
            <a:ext uri="{FF2B5EF4-FFF2-40B4-BE49-F238E27FC236}">
              <a16:creationId xmlns:a16="http://schemas.microsoft.com/office/drawing/2014/main" id="{00000000-0008-0000-3A00-000066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03" name="Image 102">
          <a:extLst>
            <a:ext uri="{FF2B5EF4-FFF2-40B4-BE49-F238E27FC236}">
              <a16:creationId xmlns:a16="http://schemas.microsoft.com/office/drawing/2014/main" id="{00000000-0008-0000-3A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4" name="Image 103">
          <a:extLst>
            <a:ext uri="{FF2B5EF4-FFF2-40B4-BE49-F238E27FC236}">
              <a16:creationId xmlns:a16="http://schemas.microsoft.com/office/drawing/2014/main" id="{00000000-0008-0000-3A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5" name="Image 104">
          <a:extLst>
            <a:ext uri="{FF2B5EF4-FFF2-40B4-BE49-F238E27FC236}">
              <a16:creationId xmlns:a16="http://schemas.microsoft.com/office/drawing/2014/main" id="{00000000-0008-0000-3A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6" name="Image 105">
          <a:extLst>
            <a:ext uri="{FF2B5EF4-FFF2-40B4-BE49-F238E27FC236}">
              <a16:creationId xmlns:a16="http://schemas.microsoft.com/office/drawing/2014/main" id="{00000000-0008-0000-3A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7" name="Image 106">
          <a:extLst>
            <a:ext uri="{FF2B5EF4-FFF2-40B4-BE49-F238E27FC236}">
              <a16:creationId xmlns:a16="http://schemas.microsoft.com/office/drawing/2014/main" id="{00000000-0008-0000-3A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8" name="Image 107">
          <a:extLst>
            <a:ext uri="{FF2B5EF4-FFF2-40B4-BE49-F238E27FC236}">
              <a16:creationId xmlns:a16="http://schemas.microsoft.com/office/drawing/2014/main" id="{00000000-0008-0000-3A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9" name="Image 108">
          <a:extLst>
            <a:ext uri="{FF2B5EF4-FFF2-40B4-BE49-F238E27FC236}">
              <a16:creationId xmlns:a16="http://schemas.microsoft.com/office/drawing/2014/main" id="{00000000-0008-0000-3A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428949</xdr:colOff>
      <xdr:row>2</xdr:row>
      <xdr:rowOff>10701</xdr:rowOff>
    </xdr:to>
    <xdr:pic>
      <xdr:nvPicPr>
        <xdr:cNvPr id="2" name="Image 1">
          <a:extLst>
            <a:ext uri="{FF2B5EF4-FFF2-40B4-BE49-F238E27FC236}">
              <a16:creationId xmlns:a16="http://schemas.microsoft.com/office/drawing/2014/main" id="{00000000-0008-0000-3B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20</xdr:row>
      <xdr:rowOff>5466</xdr:rowOff>
    </xdr:to>
    <xdr:sp macro="" textlink="">
      <xdr:nvSpPr>
        <xdr:cNvPr id="3" name="ZoneTexte 2">
          <a:extLst>
            <a:ext uri="{FF2B5EF4-FFF2-40B4-BE49-F238E27FC236}">
              <a16:creationId xmlns:a16="http://schemas.microsoft.com/office/drawing/2014/main" id="{00000000-0008-0000-3B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4" name="Image 3">
          <a:extLst>
            <a:ext uri="{FF2B5EF4-FFF2-40B4-BE49-F238E27FC236}">
              <a16:creationId xmlns:a16="http://schemas.microsoft.com/office/drawing/2014/main" id="{00000000-0008-0000-3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5" name="Image 4">
          <a:extLst>
            <a:ext uri="{FF2B5EF4-FFF2-40B4-BE49-F238E27FC236}">
              <a16:creationId xmlns:a16="http://schemas.microsoft.com/office/drawing/2014/main" id="{00000000-0008-0000-3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6" name="Image 5">
          <a:extLst>
            <a:ext uri="{FF2B5EF4-FFF2-40B4-BE49-F238E27FC236}">
              <a16:creationId xmlns:a16="http://schemas.microsoft.com/office/drawing/2014/main" id="{00000000-0008-0000-3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7" name="Image 6">
          <a:extLst>
            <a:ext uri="{FF2B5EF4-FFF2-40B4-BE49-F238E27FC236}">
              <a16:creationId xmlns:a16="http://schemas.microsoft.com/office/drawing/2014/main" id="{00000000-0008-0000-3B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8" name="Image 7">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9" name="Image 8">
          <a:extLst>
            <a:ext uri="{FF2B5EF4-FFF2-40B4-BE49-F238E27FC236}">
              <a16:creationId xmlns:a16="http://schemas.microsoft.com/office/drawing/2014/main" id="{00000000-0008-0000-3B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0" name="Image 9">
          <a:extLst>
            <a:ext uri="{FF2B5EF4-FFF2-40B4-BE49-F238E27FC236}">
              <a16:creationId xmlns:a16="http://schemas.microsoft.com/office/drawing/2014/main" id="{00000000-0008-0000-3B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3C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3C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3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3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3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3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3C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3C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3C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3C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3C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3C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3C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3C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3C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3C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3C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3C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3C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3C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3C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3C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3C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3C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3C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3C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3C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3C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3C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3C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3C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3C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3C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3C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3C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3C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3C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3C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3C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3C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3C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3C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3C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3C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3C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3C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3C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3C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3C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3C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3C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3C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3C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3C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3C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3C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3C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3C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3C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3C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3C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3C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3C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3C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3C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3C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3C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3C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3C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3C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3C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3C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3C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3C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3C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3C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3C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3C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3C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3C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3C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3C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3C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3C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3C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3C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3C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3C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3C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2" name="Image 91">
          <a:extLst>
            <a:ext uri="{FF2B5EF4-FFF2-40B4-BE49-F238E27FC236}">
              <a16:creationId xmlns:a16="http://schemas.microsoft.com/office/drawing/2014/main" id="{00000000-0008-0000-3C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3" name="ZoneTexte 92">
          <a:extLst>
            <a:ext uri="{FF2B5EF4-FFF2-40B4-BE49-F238E27FC236}">
              <a16:creationId xmlns:a16="http://schemas.microsoft.com/office/drawing/2014/main" id="{00000000-0008-0000-3C00-00005D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94" name="Image 93">
          <a:extLst>
            <a:ext uri="{FF2B5EF4-FFF2-40B4-BE49-F238E27FC236}">
              <a16:creationId xmlns:a16="http://schemas.microsoft.com/office/drawing/2014/main" id="{00000000-0008-0000-3C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5" name="Image 94">
          <a:extLst>
            <a:ext uri="{FF2B5EF4-FFF2-40B4-BE49-F238E27FC236}">
              <a16:creationId xmlns:a16="http://schemas.microsoft.com/office/drawing/2014/main" id="{00000000-0008-0000-3C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6" name="Image 95">
          <a:extLst>
            <a:ext uri="{FF2B5EF4-FFF2-40B4-BE49-F238E27FC236}">
              <a16:creationId xmlns:a16="http://schemas.microsoft.com/office/drawing/2014/main" id="{00000000-0008-0000-3C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7" name="Image 96">
          <a:extLst>
            <a:ext uri="{FF2B5EF4-FFF2-40B4-BE49-F238E27FC236}">
              <a16:creationId xmlns:a16="http://schemas.microsoft.com/office/drawing/2014/main" id="{00000000-0008-0000-3C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8" name="Image 97">
          <a:extLst>
            <a:ext uri="{FF2B5EF4-FFF2-40B4-BE49-F238E27FC236}">
              <a16:creationId xmlns:a16="http://schemas.microsoft.com/office/drawing/2014/main" id="{00000000-0008-0000-3C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9" name="Image 98">
          <a:extLst>
            <a:ext uri="{FF2B5EF4-FFF2-40B4-BE49-F238E27FC236}">
              <a16:creationId xmlns:a16="http://schemas.microsoft.com/office/drawing/2014/main" id="{00000000-0008-0000-3C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0" name="Image 99">
          <a:extLst>
            <a:ext uri="{FF2B5EF4-FFF2-40B4-BE49-F238E27FC236}">
              <a16:creationId xmlns:a16="http://schemas.microsoft.com/office/drawing/2014/main" id="{00000000-0008-0000-3C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1" name="Image 100">
          <a:extLst>
            <a:ext uri="{FF2B5EF4-FFF2-40B4-BE49-F238E27FC236}">
              <a16:creationId xmlns:a16="http://schemas.microsoft.com/office/drawing/2014/main" id="{00000000-0008-0000-3C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02" name="ZoneTexte 101">
          <a:extLst>
            <a:ext uri="{FF2B5EF4-FFF2-40B4-BE49-F238E27FC236}">
              <a16:creationId xmlns:a16="http://schemas.microsoft.com/office/drawing/2014/main" id="{00000000-0008-0000-3C00-000066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03" name="Image 102">
          <a:extLst>
            <a:ext uri="{FF2B5EF4-FFF2-40B4-BE49-F238E27FC236}">
              <a16:creationId xmlns:a16="http://schemas.microsoft.com/office/drawing/2014/main" id="{00000000-0008-0000-3C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4" name="Image 103">
          <a:extLst>
            <a:ext uri="{FF2B5EF4-FFF2-40B4-BE49-F238E27FC236}">
              <a16:creationId xmlns:a16="http://schemas.microsoft.com/office/drawing/2014/main" id="{00000000-0008-0000-3C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5" name="Image 104">
          <a:extLst>
            <a:ext uri="{FF2B5EF4-FFF2-40B4-BE49-F238E27FC236}">
              <a16:creationId xmlns:a16="http://schemas.microsoft.com/office/drawing/2014/main" id="{00000000-0008-0000-3C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6" name="Image 105">
          <a:extLst>
            <a:ext uri="{FF2B5EF4-FFF2-40B4-BE49-F238E27FC236}">
              <a16:creationId xmlns:a16="http://schemas.microsoft.com/office/drawing/2014/main" id="{00000000-0008-0000-3C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7" name="Image 106">
          <a:extLst>
            <a:ext uri="{FF2B5EF4-FFF2-40B4-BE49-F238E27FC236}">
              <a16:creationId xmlns:a16="http://schemas.microsoft.com/office/drawing/2014/main" id="{00000000-0008-0000-3C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8" name="Image 107">
          <a:extLst>
            <a:ext uri="{FF2B5EF4-FFF2-40B4-BE49-F238E27FC236}">
              <a16:creationId xmlns:a16="http://schemas.microsoft.com/office/drawing/2014/main" id="{00000000-0008-0000-3C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9" name="Image 108">
          <a:extLst>
            <a:ext uri="{FF2B5EF4-FFF2-40B4-BE49-F238E27FC236}">
              <a16:creationId xmlns:a16="http://schemas.microsoft.com/office/drawing/2014/main" id="{00000000-0008-0000-3C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3D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3D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3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3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3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3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3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3D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3D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3D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3D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3D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3D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3D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3D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3D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3D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3D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3D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3D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3D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3D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3D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3D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3D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3D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3D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3D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3D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3D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3D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3D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3D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3D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3D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3D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3D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3D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3D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3D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3D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3D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3D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3D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3D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3D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3D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3D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3D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3D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3D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3D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3D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3D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3D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3D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3D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3D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3D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3D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3D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3D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3D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3D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3D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3D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3D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3D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3D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3D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3D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3D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3D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3D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3D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3D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3D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3D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3D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3D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3D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3D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3D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3D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3D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3D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3D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3D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3D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3D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2" name="Image 91">
          <a:extLst>
            <a:ext uri="{FF2B5EF4-FFF2-40B4-BE49-F238E27FC236}">
              <a16:creationId xmlns:a16="http://schemas.microsoft.com/office/drawing/2014/main" id="{00000000-0008-0000-3D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3" name="ZoneTexte 92">
          <a:extLst>
            <a:ext uri="{FF2B5EF4-FFF2-40B4-BE49-F238E27FC236}">
              <a16:creationId xmlns:a16="http://schemas.microsoft.com/office/drawing/2014/main" id="{00000000-0008-0000-3D00-00005D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94" name="Image 93">
          <a:extLst>
            <a:ext uri="{FF2B5EF4-FFF2-40B4-BE49-F238E27FC236}">
              <a16:creationId xmlns:a16="http://schemas.microsoft.com/office/drawing/2014/main" id="{00000000-0008-0000-3D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5" name="Image 94">
          <a:extLst>
            <a:ext uri="{FF2B5EF4-FFF2-40B4-BE49-F238E27FC236}">
              <a16:creationId xmlns:a16="http://schemas.microsoft.com/office/drawing/2014/main" id="{00000000-0008-0000-3D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6" name="Image 95">
          <a:extLst>
            <a:ext uri="{FF2B5EF4-FFF2-40B4-BE49-F238E27FC236}">
              <a16:creationId xmlns:a16="http://schemas.microsoft.com/office/drawing/2014/main" id="{00000000-0008-0000-3D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7" name="Image 96">
          <a:extLst>
            <a:ext uri="{FF2B5EF4-FFF2-40B4-BE49-F238E27FC236}">
              <a16:creationId xmlns:a16="http://schemas.microsoft.com/office/drawing/2014/main" id="{00000000-0008-0000-3D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8" name="Image 97">
          <a:extLst>
            <a:ext uri="{FF2B5EF4-FFF2-40B4-BE49-F238E27FC236}">
              <a16:creationId xmlns:a16="http://schemas.microsoft.com/office/drawing/2014/main" id="{00000000-0008-0000-3D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9" name="Image 98">
          <a:extLst>
            <a:ext uri="{FF2B5EF4-FFF2-40B4-BE49-F238E27FC236}">
              <a16:creationId xmlns:a16="http://schemas.microsoft.com/office/drawing/2014/main" id="{00000000-0008-0000-3D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0" name="Image 99">
          <a:extLst>
            <a:ext uri="{FF2B5EF4-FFF2-40B4-BE49-F238E27FC236}">
              <a16:creationId xmlns:a16="http://schemas.microsoft.com/office/drawing/2014/main" id="{00000000-0008-0000-3D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1" name="Image 100">
          <a:extLst>
            <a:ext uri="{FF2B5EF4-FFF2-40B4-BE49-F238E27FC236}">
              <a16:creationId xmlns:a16="http://schemas.microsoft.com/office/drawing/2014/main" id="{00000000-0008-0000-3D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02" name="ZoneTexte 101">
          <a:extLst>
            <a:ext uri="{FF2B5EF4-FFF2-40B4-BE49-F238E27FC236}">
              <a16:creationId xmlns:a16="http://schemas.microsoft.com/office/drawing/2014/main" id="{00000000-0008-0000-3D00-000066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03" name="Image 102">
          <a:extLst>
            <a:ext uri="{FF2B5EF4-FFF2-40B4-BE49-F238E27FC236}">
              <a16:creationId xmlns:a16="http://schemas.microsoft.com/office/drawing/2014/main" id="{00000000-0008-0000-3D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4" name="Image 103">
          <a:extLst>
            <a:ext uri="{FF2B5EF4-FFF2-40B4-BE49-F238E27FC236}">
              <a16:creationId xmlns:a16="http://schemas.microsoft.com/office/drawing/2014/main" id="{00000000-0008-0000-3D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5" name="Image 104">
          <a:extLst>
            <a:ext uri="{FF2B5EF4-FFF2-40B4-BE49-F238E27FC236}">
              <a16:creationId xmlns:a16="http://schemas.microsoft.com/office/drawing/2014/main" id="{00000000-0008-0000-3D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6" name="Image 105">
          <a:extLst>
            <a:ext uri="{FF2B5EF4-FFF2-40B4-BE49-F238E27FC236}">
              <a16:creationId xmlns:a16="http://schemas.microsoft.com/office/drawing/2014/main" id="{00000000-0008-0000-3D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7" name="Image 106">
          <a:extLst>
            <a:ext uri="{FF2B5EF4-FFF2-40B4-BE49-F238E27FC236}">
              <a16:creationId xmlns:a16="http://schemas.microsoft.com/office/drawing/2014/main" id="{00000000-0008-0000-3D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8" name="Image 107">
          <a:extLst>
            <a:ext uri="{FF2B5EF4-FFF2-40B4-BE49-F238E27FC236}">
              <a16:creationId xmlns:a16="http://schemas.microsoft.com/office/drawing/2014/main" id="{00000000-0008-0000-3D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9" name="Image 108">
          <a:extLst>
            <a:ext uri="{FF2B5EF4-FFF2-40B4-BE49-F238E27FC236}">
              <a16:creationId xmlns:a16="http://schemas.microsoft.com/office/drawing/2014/main" id="{00000000-0008-0000-3D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3E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3E00-000003000000}"/>
            </a:ext>
          </a:extLst>
        </xdr:cNvPr>
        <xdr:cNvSpPr txBox="1"/>
      </xdr:nvSpPr>
      <xdr:spPr>
        <a:xfrm>
          <a:off x="10441073"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3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3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3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3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3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3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3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3F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3F00-000003000000}"/>
            </a:ext>
          </a:extLst>
        </xdr:cNvPr>
        <xdr:cNvSpPr txBox="1"/>
      </xdr:nvSpPr>
      <xdr:spPr>
        <a:xfrm>
          <a:off x="10441073"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3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3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3F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3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3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3F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4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4000-000003000000}"/>
            </a:ext>
          </a:extLst>
        </xdr:cNvPr>
        <xdr:cNvSpPr txBox="1"/>
      </xdr:nvSpPr>
      <xdr:spPr>
        <a:xfrm>
          <a:off x="10441073"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4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4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4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4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4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4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4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4000-00000C000000}"/>
            </a:ext>
          </a:extLst>
        </xdr:cNvPr>
        <xdr:cNvSpPr txBox="1"/>
      </xdr:nvSpPr>
      <xdr:spPr>
        <a:xfrm>
          <a:off x="10298198" y="292655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4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4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40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4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4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4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40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4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4000-000015000000}"/>
            </a:ext>
          </a:extLst>
        </xdr:cNvPr>
        <xdr:cNvSpPr txBox="1"/>
      </xdr:nvSpPr>
      <xdr:spPr>
        <a:xfrm>
          <a:off x="10298198" y="292655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4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40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40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40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40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40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40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40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4000-00001E000000}"/>
            </a:ext>
          </a:extLst>
        </xdr:cNvPr>
        <xdr:cNvSpPr txBox="1"/>
      </xdr:nvSpPr>
      <xdr:spPr>
        <a:xfrm>
          <a:off x="10298198" y="292655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40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40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40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40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40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40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40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4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4100-000003000000}"/>
            </a:ext>
          </a:extLst>
        </xdr:cNvPr>
        <xdr:cNvSpPr txBox="1"/>
      </xdr:nvSpPr>
      <xdr:spPr>
        <a:xfrm>
          <a:off x="10441073"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4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4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4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4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4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41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4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4200-000003000000}"/>
            </a:ext>
          </a:extLst>
        </xdr:cNvPr>
        <xdr:cNvSpPr txBox="1"/>
      </xdr:nvSpPr>
      <xdr:spPr>
        <a:xfrm>
          <a:off x="105458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4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4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4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4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4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4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42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4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4300-000003000000}"/>
            </a:ext>
          </a:extLst>
        </xdr:cNvPr>
        <xdr:cNvSpPr txBox="1"/>
      </xdr:nvSpPr>
      <xdr:spPr>
        <a:xfrm>
          <a:off x="105458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4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4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4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4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4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4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43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06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0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44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44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4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4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4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4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4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4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4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45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45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4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4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4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4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4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45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45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45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4500-00000C000000}"/>
            </a:ext>
          </a:extLst>
        </xdr:cNvPr>
        <xdr:cNvSpPr txBox="1"/>
      </xdr:nvSpPr>
      <xdr:spPr>
        <a:xfrm>
          <a:off x="103172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45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45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45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45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45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45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45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45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4500-000015000000}"/>
            </a:ext>
          </a:extLst>
        </xdr:cNvPr>
        <xdr:cNvSpPr txBox="1"/>
      </xdr:nvSpPr>
      <xdr:spPr>
        <a:xfrm>
          <a:off x="103172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45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45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45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45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45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45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45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45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4500-00001E000000}"/>
            </a:ext>
          </a:extLst>
        </xdr:cNvPr>
        <xdr:cNvSpPr txBox="1"/>
      </xdr:nvSpPr>
      <xdr:spPr>
        <a:xfrm>
          <a:off x="103172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45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45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45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45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45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45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45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45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4500-000027000000}"/>
            </a:ext>
          </a:extLst>
        </xdr:cNvPr>
        <xdr:cNvSpPr txBox="1"/>
      </xdr:nvSpPr>
      <xdr:spPr>
        <a:xfrm>
          <a:off x="103172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45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45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45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45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45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45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45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45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4500-000030000000}"/>
            </a:ext>
          </a:extLst>
        </xdr:cNvPr>
        <xdr:cNvSpPr txBox="1"/>
      </xdr:nvSpPr>
      <xdr:spPr>
        <a:xfrm>
          <a:off x="103172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45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45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45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45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45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45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45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46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46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4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46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4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4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4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4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46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46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46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46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46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46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46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46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46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46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47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47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4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4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47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47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47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47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47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48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48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4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4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48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48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48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48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48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49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49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4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4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4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4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4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4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49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49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4900-00000C000000}"/>
            </a:ext>
          </a:extLst>
        </xdr:cNvPr>
        <xdr:cNvSpPr txBox="1"/>
      </xdr:nvSpPr>
      <xdr:spPr>
        <a:xfrm>
          <a:off x="10545848" y="2917033"/>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49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49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49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49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49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49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49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4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4A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4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4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4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4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4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4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4A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4A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4A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4A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4A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4A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4A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4A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4A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4A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4A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4A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4A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4A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4A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4A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4A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4A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4A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4A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4A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4A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4A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4A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4A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4A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4A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4A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4A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4A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4A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4A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4A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4A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4A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4A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4A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4A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4A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4A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4A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4A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4A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4A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4A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4A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4A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4A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4A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4A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4A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4A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4A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4A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4A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4A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4A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4A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4A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4A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4A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4A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4A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4A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4A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4A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4A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4A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4A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4A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4A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4A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4A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4A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4A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4A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4A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4A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4A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4A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4A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4A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2" name="Image 91">
          <a:extLst>
            <a:ext uri="{FF2B5EF4-FFF2-40B4-BE49-F238E27FC236}">
              <a16:creationId xmlns:a16="http://schemas.microsoft.com/office/drawing/2014/main" id="{00000000-0008-0000-4A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3" name="ZoneTexte 92">
          <a:extLst>
            <a:ext uri="{FF2B5EF4-FFF2-40B4-BE49-F238E27FC236}">
              <a16:creationId xmlns:a16="http://schemas.microsoft.com/office/drawing/2014/main" id="{00000000-0008-0000-4A00-00005D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94" name="Image 93">
          <a:extLst>
            <a:ext uri="{FF2B5EF4-FFF2-40B4-BE49-F238E27FC236}">
              <a16:creationId xmlns:a16="http://schemas.microsoft.com/office/drawing/2014/main" id="{00000000-0008-0000-4A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5" name="Image 94">
          <a:extLst>
            <a:ext uri="{FF2B5EF4-FFF2-40B4-BE49-F238E27FC236}">
              <a16:creationId xmlns:a16="http://schemas.microsoft.com/office/drawing/2014/main" id="{00000000-0008-0000-4A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6" name="Image 95">
          <a:extLst>
            <a:ext uri="{FF2B5EF4-FFF2-40B4-BE49-F238E27FC236}">
              <a16:creationId xmlns:a16="http://schemas.microsoft.com/office/drawing/2014/main" id="{00000000-0008-0000-4A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7" name="Image 96">
          <a:extLst>
            <a:ext uri="{FF2B5EF4-FFF2-40B4-BE49-F238E27FC236}">
              <a16:creationId xmlns:a16="http://schemas.microsoft.com/office/drawing/2014/main" id="{00000000-0008-0000-4A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8" name="Image 97">
          <a:extLst>
            <a:ext uri="{FF2B5EF4-FFF2-40B4-BE49-F238E27FC236}">
              <a16:creationId xmlns:a16="http://schemas.microsoft.com/office/drawing/2014/main" id="{00000000-0008-0000-4A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9" name="Image 98">
          <a:extLst>
            <a:ext uri="{FF2B5EF4-FFF2-40B4-BE49-F238E27FC236}">
              <a16:creationId xmlns:a16="http://schemas.microsoft.com/office/drawing/2014/main" id="{00000000-0008-0000-4A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0" name="Image 99">
          <a:extLst>
            <a:ext uri="{FF2B5EF4-FFF2-40B4-BE49-F238E27FC236}">
              <a16:creationId xmlns:a16="http://schemas.microsoft.com/office/drawing/2014/main" id="{00000000-0008-0000-4A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1" name="Image 100">
          <a:extLst>
            <a:ext uri="{FF2B5EF4-FFF2-40B4-BE49-F238E27FC236}">
              <a16:creationId xmlns:a16="http://schemas.microsoft.com/office/drawing/2014/main" id="{00000000-0008-0000-4A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02" name="ZoneTexte 101">
          <a:extLst>
            <a:ext uri="{FF2B5EF4-FFF2-40B4-BE49-F238E27FC236}">
              <a16:creationId xmlns:a16="http://schemas.microsoft.com/office/drawing/2014/main" id="{00000000-0008-0000-4A00-000066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03" name="Image 102">
          <a:extLst>
            <a:ext uri="{FF2B5EF4-FFF2-40B4-BE49-F238E27FC236}">
              <a16:creationId xmlns:a16="http://schemas.microsoft.com/office/drawing/2014/main" id="{00000000-0008-0000-4A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4" name="Image 103">
          <a:extLst>
            <a:ext uri="{FF2B5EF4-FFF2-40B4-BE49-F238E27FC236}">
              <a16:creationId xmlns:a16="http://schemas.microsoft.com/office/drawing/2014/main" id="{00000000-0008-0000-4A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5" name="Image 104">
          <a:extLst>
            <a:ext uri="{FF2B5EF4-FFF2-40B4-BE49-F238E27FC236}">
              <a16:creationId xmlns:a16="http://schemas.microsoft.com/office/drawing/2014/main" id="{00000000-0008-0000-4A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6" name="Image 105">
          <a:extLst>
            <a:ext uri="{FF2B5EF4-FFF2-40B4-BE49-F238E27FC236}">
              <a16:creationId xmlns:a16="http://schemas.microsoft.com/office/drawing/2014/main" id="{00000000-0008-0000-4A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7" name="Image 106">
          <a:extLst>
            <a:ext uri="{FF2B5EF4-FFF2-40B4-BE49-F238E27FC236}">
              <a16:creationId xmlns:a16="http://schemas.microsoft.com/office/drawing/2014/main" id="{00000000-0008-0000-4A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8" name="Image 107">
          <a:extLst>
            <a:ext uri="{FF2B5EF4-FFF2-40B4-BE49-F238E27FC236}">
              <a16:creationId xmlns:a16="http://schemas.microsoft.com/office/drawing/2014/main" id="{00000000-0008-0000-4A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9" name="Image 108">
          <a:extLst>
            <a:ext uri="{FF2B5EF4-FFF2-40B4-BE49-F238E27FC236}">
              <a16:creationId xmlns:a16="http://schemas.microsoft.com/office/drawing/2014/main" id="{00000000-0008-0000-4A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0" name="Image 109">
          <a:extLst>
            <a:ext uri="{FF2B5EF4-FFF2-40B4-BE49-F238E27FC236}">
              <a16:creationId xmlns:a16="http://schemas.microsoft.com/office/drawing/2014/main" id="{00000000-0008-0000-4A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11" name="ZoneTexte 110">
          <a:extLst>
            <a:ext uri="{FF2B5EF4-FFF2-40B4-BE49-F238E27FC236}">
              <a16:creationId xmlns:a16="http://schemas.microsoft.com/office/drawing/2014/main" id="{00000000-0008-0000-4A00-00006F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12" name="Image 111">
          <a:extLst>
            <a:ext uri="{FF2B5EF4-FFF2-40B4-BE49-F238E27FC236}">
              <a16:creationId xmlns:a16="http://schemas.microsoft.com/office/drawing/2014/main" id="{00000000-0008-0000-4A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3" name="Image 112">
          <a:extLst>
            <a:ext uri="{FF2B5EF4-FFF2-40B4-BE49-F238E27FC236}">
              <a16:creationId xmlns:a16="http://schemas.microsoft.com/office/drawing/2014/main" id="{00000000-0008-0000-4A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4" name="Image 113">
          <a:extLst>
            <a:ext uri="{FF2B5EF4-FFF2-40B4-BE49-F238E27FC236}">
              <a16:creationId xmlns:a16="http://schemas.microsoft.com/office/drawing/2014/main" id="{00000000-0008-0000-4A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5" name="Image 114">
          <a:extLst>
            <a:ext uri="{FF2B5EF4-FFF2-40B4-BE49-F238E27FC236}">
              <a16:creationId xmlns:a16="http://schemas.microsoft.com/office/drawing/2014/main" id="{00000000-0008-0000-4A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6" name="Image 115">
          <a:extLst>
            <a:ext uri="{FF2B5EF4-FFF2-40B4-BE49-F238E27FC236}">
              <a16:creationId xmlns:a16="http://schemas.microsoft.com/office/drawing/2014/main" id="{00000000-0008-0000-4A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7" name="Image 116">
          <a:extLst>
            <a:ext uri="{FF2B5EF4-FFF2-40B4-BE49-F238E27FC236}">
              <a16:creationId xmlns:a16="http://schemas.microsoft.com/office/drawing/2014/main" id="{00000000-0008-0000-4A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8" name="Image 117">
          <a:extLst>
            <a:ext uri="{FF2B5EF4-FFF2-40B4-BE49-F238E27FC236}">
              <a16:creationId xmlns:a16="http://schemas.microsoft.com/office/drawing/2014/main" id="{00000000-0008-0000-4A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4B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4B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4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4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4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4B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4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4B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4B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4B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4B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4B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4B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4B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4B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4B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4B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4B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4B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4B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4B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4B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4B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4B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4B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4B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4B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4B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4B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4B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4B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4B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4B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4B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4B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4B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4B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4B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4B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4B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4B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4B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4B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4B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4B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4B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4B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4B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4B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4B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4B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4B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4B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4B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4B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4B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4B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4B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4B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4B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4B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4B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4B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4B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4B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4B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4B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4B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4B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4B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4B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4B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4B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4B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4B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4B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4B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4B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4B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4B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4B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4B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4B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4B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4B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4B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4B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4B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4B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4B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2" name="Image 91">
          <a:extLst>
            <a:ext uri="{FF2B5EF4-FFF2-40B4-BE49-F238E27FC236}">
              <a16:creationId xmlns:a16="http://schemas.microsoft.com/office/drawing/2014/main" id="{00000000-0008-0000-4B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3" name="ZoneTexte 92">
          <a:extLst>
            <a:ext uri="{FF2B5EF4-FFF2-40B4-BE49-F238E27FC236}">
              <a16:creationId xmlns:a16="http://schemas.microsoft.com/office/drawing/2014/main" id="{00000000-0008-0000-4B00-00005D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94" name="Image 93">
          <a:extLst>
            <a:ext uri="{FF2B5EF4-FFF2-40B4-BE49-F238E27FC236}">
              <a16:creationId xmlns:a16="http://schemas.microsoft.com/office/drawing/2014/main" id="{00000000-0008-0000-4B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5" name="Image 94">
          <a:extLst>
            <a:ext uri="{FF2B5EF4-FFF2-40B4-BE49-F238E27FC236}">
              <a16:creationId xmlns:a16="http://schemas.microsoft.com/office/drawing/2014/main" id="{00000000-0008-0000-4B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6" name="Image 95">
          <a:extLst>
            <a:ext uri="{FF2B5EF4-FFF2-40B4-BE49-F238E27FC236}">
              <a16:creationId xmlns:a16="http://schemas.microsoft.com/office/drawing/2014/main" id="{00000000-0008-0000-4B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7" name="Image 96">
          <a:extLst>
            <a:ext uri="{FF2B5EF4-FFF2-40B4-BE49-F238E27FC236}">
              <a16:creationId xmlns:a16="http://schemas.microsoft.com/office/drawing/2014/main" id="{00000000-0008-0000-4B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8" name="Image 97">
          <a:extLst>
            <a:ext uri="{FF2B5EF4-FFF2-40B4-BE49-F238E27FC236}">
              <a16:creationId xmlns:a16="http://schemas.microsoft.com/office/drawing/2014/main" id="{00000000-0008-0000-4B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9" name="Image 98">
          <a:extLst>
            <a:ext uri="{FF2B5EF4-FFF2-40B4-BE49-F238E27FC236}">
              <a16:creationId xmlns:a16="http://schemas.microsoft.com/office/drawing/2014/main" id="{00000000-0008-0000-4B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0" name="Image 99">
          <a:extLst>
            <a:ext uri="{FF2B5EF4-FFF2-40B4-BE49-F238E27FC236}">
              <a16:creationId xmlns:a16="http://schemas.microsoft.com/office/drawing/2014/main" id="{00000000-0008-0000-4B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1" name="Image 100">
          <a:extLst>
            <a:ext uri="{FF2B5EF4-FFF2-40B4-BE49-F238E27FC236}">
              <a16:creationId xmlns:a16="http://schemas.microsoft.com/office/drawing/2014/main" id="{00000000-0008-0000-4B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02" name="ZoneTexte 101">
          <a:extLst>
            <a:ext uri="{FF2B5EF4-FFF2-40B4-BE49-F238E27FC236}">
              <a16:creationId xmlns:a16="http://schemas.microsoft.com/office/drawing/2014/main" id="{00000000-0008-0000-4B00-000066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03" name="Image 102">
          <a:extLst>
            <a:ext uri="{FF2B5EF4-FFF2-40B4-BE49-F238E27FC236}">
              <a16:creationId xmlns:a16="http://schemas.microsoft.com/office/drawing/2014/main" id="{00000000-0008-0000-4B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4" name="Image 103">
          <a:extLst>
            <a:ext uri="{FF2B5EF4-FFF2-40B4-BE49-F238E27FC236}">
              <a16:creationId xmlns:a16="http://schemas.microsoft.com/office/drawing/2014/main" id="{00000000-0008-0000-4B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5" name="Image 104">
          <a:extLst>
            <a:ext uri="{FF2B5EF4-FFF2-40B4-BE49-F238E27FC236}">
              <a16:creationId xmlns:a16="http://schemas.microsoft.com/office/drawing/2014/main" id="{00000000-0008-0000-4B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6" name="Image 105">
          <a:extLst>
            <a:ext uri="{FF2B5EF4-FFF2-40B4-BE49-F238E27FC236}">
              <a16:creationId xmlns:a16="http://schemas.microsoft.com/office/drawing/2014/main" id="{00000000-0008-0000-4B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7" name="Image 106">
          <a:extLst>
            <a:ext uri="{FF2B5EF4-FFF2-40B4-BE49-F238E27FC236}">
              <a16:creationId xmlns:a16="http://schemas.microsoft.com/office/drawing/2014/main" id="{00000000-0008-0000-4B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8" name="Image 107">
          <a:extLst>
            <a:ext uri="{FF2B5EF4-FFF2-40B4-BE49-F238E27FC236}">
              <a16:creationId xmlns:a16="http://schemas.microsoft.com/office/drawing/2014/main" id="{00000000-0008-0000-4B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9" name="Image 108">
          <a:extLst>
            <a:ext uri="{FF2B5EF4-FFF2-40B4-BE49-F238E27FC236}">
              <a16:creationId xmlns:a16="http://schemas.microsoft.com/office/drawing/2014/main" id="{00000000-0008-0000-4B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0" name="Image 109">
          <a:extLst>
            <a:ext uri="{FF2B5EF4-FFF2-40B4-BE49-F238E27FC236}">
              <a16:creationId xmlns:a16="http://schemas.microsoft.com/office/drawing/2014/main" id="{00000000-0008-0000-4B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11" name="ZoneTexte 110">
          <a:extLst>
            <a:ext uri="{FF2B5EF4-FFF2-40B4-BE49-F238E27FC236}">
              <a16:creationId xmlns:a16="http://schemas.microsoft.com/office/drawing/2014/main" id="{00000000-0008-0000-4B00-00006F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12" name="Image 111">
          <a:extLst>
            <a:ext uri="{FF2B5EF4-FFF2-40B4-BE49-F238E27FC236}">
              <a16:creationId xmlns:a16="http://schemas.microsoft.com/office/drawing/2014/main" id="{00000000-0008-0000-4B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3" name="Image 112">
          <a:extLst>
            <a:ext uri="{FF2B5EF4-FFF2-40B4-BE49-F238E27FC236}">
              <a16:creationId xmlns:a16="http://schemas.microsoft.com/office/drawing/2014/main" id="{00000000-0008-0000-4B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4" name="Image 113">
          <a:extLst>
            <a:ext uri="{FF2B5EF4-FFF2-40B4-BE49-F238E27FC236}">
              <a16:creationId xmlns:a16="http://schemas.microsoft.com/office/drawing/2014/main" id="{00000000-0008-0000-4B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5" name="Image 114">
          <a:extLst>
            <a:ext uri="{FF2B5EF4-FFF2-40B4-BE49-F238E27FC236}">
              <a16:creationId xmlns:a16="http://schemas.microsoft.com/office/drawing/2014/main" id="{00000000-0008-0000-4B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6" name="Image 115">
          <a:extLst>
            <a:ext uri="{FF2B5EF4-FFF2-40B4-BE49-F238E27FC236}">
              <a16:creationId xmlns:a16="http://schemas.microsoft.com/office/drawing/2014/main" id="{00000000-0008-0000-4B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7" name="Image 116">
          <a:extLst>
            <a:ext uri="{FF2B5EF4-FFF2-40B4-BE49-F238E27FC236}">
              <a16:creationId xmlns:a16="http://schemas.microsoft.com/office/drawing/2014/main" id="{00000000-0008-0000-4B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8" name="Image 117">
          <a:extLst>
            <a:ext uri="{FF2B5EF4-FFF2-40B4-BE49-F238E27FC236}">
              <a16:creationId xmlns:a16="http://schemas.microsoft.com/office/drawing/2014/main" id="{00000000-0008-0000-4B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9" name="Image 118">
          <a:extLst>
            <a:ext uri="{FF2B5EF4-FFF2-40B4-BE49-F238E27FC236}">
              <a16:creationId xmlns:a16="http://schemas.microsoft.com/office/drawing/2014/main" id="{00000000-0008-0000-4B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0" name="ZoneTexte 119">
          <a:extLst>
            <a:ext uri="{FF2B5EF4-FFF2-40B4-BE49-F238E27FC236}">
              <a16:creationId xmlns:a16="http://schemas.microsoft.com/office/drawing/2014/main" id="{00000000-0008-0000-4B00-000078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21" name="Image 120">
          <a:extLst>
            <a:ext uri="{FF2B5EF4-FFF2-40B4-BE49-F238E27FC236}">
              <a16:creationId xmlns:a16="http://schemas.microsoft.com/office/drawing/2014/main" id="{00000000-0008-0000-4B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2" name="Image 121">
          <a:extLst>
            <a:ext uri="{FF2B5EF4-FFF2-40B4-BE49-F238E27FC236}">
              <a16:creationId xmlns:a16="http://schemas.microsoft.com/office/drawing/2014/main" id="{00000000-0008-0000-4B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3" name="Image 122">
          <a:extLst>
            <a:ext uri="{FF2B5EF4-FFF2-40B4-BE49-F238E27FC236}">
              <a16:creationId xmlns:a16="http://schemas.microsoft.com/office/drawing/2014/main" id="{00000000-0008-0000-4B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4" name="Image 123">
          <a:extLst>
            <a:ext uri="{FF2B5EF4-FFF2-40B4-BE49-F238E27FC236}">
              <a16:creationId xmlns:a16="http://schemas.microsoft.com/office/drawing/2014/main" id="{00000000-0008-0000-4B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5" name="Image 124">
          <a:extLst>
            <a:ext uri="{FF2B5EF4-FFF2-40B4-BE49-F238E27FC236}">
              <a16:creationId xmlns:a16="http://schemas.microsoft.com/office/drawing/2014/main" id="{00000000-0008-0000-4B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6" name="Image 125">
          <a:extLst>
            <a:ext uri="{FF2B5EF4-FFF2-40B4-BE49-F238E27FC236}">
              <a16:creationId xmlns:a16="http://schemas.microsoft.com/office/drawing/2014/main" id="{00000000-0008-0000-4B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7" name="Image 126">
          <a:extLst>
            <a:ext uri="{FF2B5EF4-FFF2-40B4-BE49-F238E27FC236}">
              <a16:creationId xmlns:a16="http://schemas.microsoft.com/office/drawing/2014/main" id="{00000000-0008-0000-4B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4C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4C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4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4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4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4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4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4C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4C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4C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4C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4C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4C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4C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4C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4C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4C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4C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4C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4C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4C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4C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4C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4C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4C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4C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4C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4C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4C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4C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4C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4C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4C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4C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4C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4C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4C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4C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4C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4C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4C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4C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4C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4C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4C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4C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4C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4C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4C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4C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4C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4C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4C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4C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4C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4C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4C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4C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4C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4C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4C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4C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4C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4C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4C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4C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4C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4C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4C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4C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4C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4C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4C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4C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4C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4C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4C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4C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4C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4C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4C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4C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4C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4C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4C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4C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4C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4C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4C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4C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2" name="Image 91">
          <a:extLst>
            <a:ext uri="{FF2B5EF4-FFF2-40B4-BE49-F238E27FC236}">
              <a16:creationId xmlns:a16="http://schemas.microsoft.com/office/drawing/2014/main" id="{00000000-0008-0000-4C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3" name="ZoneTexte 92">
          <a:extLst>
            <a:ext uri="{FF2B5EF4-FFF2-40B4-BE49-F238E27FC236}">
              <a16:creationId xmlns:a16="http://schemas.microsoft.com/office/drawing/2014/main" id="{00000000-0008-0000-4C00-00005D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94" name="Image 93">
          <a:extLst>
            <a:ext uri="{FF2B5EF4-FFF2-40B4-BE49-F238E27FC236}">
              <a16:creationId xmlns:a16="http://schemas.microsoft.com/office/drawing/2014/main" id="{00000000-0008-0000-4C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5" name="Image 94">
          <a:extLst>
            <a:ext uri="{FF2B5EF4-FFF2-40B4-BE49-F238E27FC236}">
              <a16:creationId xmlns:a16="http://schemas.microsoft.com/office/drawing/2014/main" id="{00000000-0008-0000-4C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6" name="Image 95">
          <a:extLst>
            <a:ext uri="{FF2B5EF4-FFF2-40B4-BE49-F238E27FC236}">
              <a16:creationId xmlns:a16="http://schemas.microsoft.com/office/drawing/2014/main" id="{00000000-0008-0000-4C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7" name="Image 96">
          <a:extLst>
            <a:ext uri="{FF2B5EF4-FFF2-40B4-BE49-F238E27FC236}">
              <a16:creationId xmlns:a16="http://schemas.microsoft.com/office/drawing/2014/main" id="{00000000-0008-0000-4C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8" name="Image 97">
          <a:extLst>
            <a:ext uri="{FF2B5EF4-FFF2-40B4-BE49-F238E27FC236}">
              <a16:creationId xmlns:a16="http://schemas.microsoft.com/office/drawing/2014/main" id="{00000000-0008-0000-4C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9" name="Image 98">
          <a:extLst>
            <a:ext uri="{FF2B5EF4-FFF2-40B4-BE49-F238E27FC236}">
              <a16:creationId xmlns:a16="http://schemas.microsoft.com/office/drawing/2014/main" id="{00000000-0008-0000-4C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0" name="Image 99">
          <a:extLst>
            <a:ext uri="{FF2B5EF4-FFF2-40B4-BE49-F238E27FC236}">
              <a16:creationId xmlns:a16="http://schemas.microsoft.com/office/drawing/2014/main" id="{00000000-0008-0000-4C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1" name="Image 100">
          <a:extLst>
            <a:ext uri="{FF2B5EF4-FFF2-40B4-BE49-F238E27FC236}">
              <a16:creationId xmlns:a16="http://schemas.microsoft.com/office/drawing/2014/main" id="{00000000-0008-0000-4C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02" name="ZoneTexte 101">
          <a:extLst>
            <a:ext uri="{FF2B5EF4-FFF2-40B4-BE49-F238E27FC236}">
              <a16:creationId xmlns:a16="http://schemas.microsoft.com/office/drawing/2014/main" id="{00000000-0008-0000-4C00-000066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03" name="Image 102">
          <a:extLst>
            <a:ext uri="{FF2B5EF4-FFF2-40B4-BE49-F238E27FC236}">
              <a16:creationId xmlns:a16="http://schemas.microsoft.com/office/drawing/2014/main" id="{00000000-0008-0000-4C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4" name="Image 103">
          <a:extLst>
            <a:ext uri="{FF2B5EF4-FFF2-40B4-BE49-F238E27FC236}">
              <a16:creationId xmlns:a16="http://schemas.microsoft.com/office/drawing/2014/main" id="{00000000-0008-0000-4C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5" name="Image 104">
          <a:extLst>
            <a:ext uri="{FF2B5EF4-FFF2-40B4-BE49-F238E27FC236}">
              <a16:creationId xmlns:a16="http://schemas.microsoft.com/office/drawing/2014/main" id="{00000000-0008-0000-4C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6" name="Image 105">
          <a:extLst>
            <a:ext uri="{FF2B5EF4-FFF2-40B4-BE49-F238E27FC236}">
              <a16:creationId xmlns:a16="http://schemas.microsoft.com/office/drawing/2014/main" id="{00000000-0008-0000-4C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7" name="Image 106">
          <a:extLst>
            <a:ext uri="{FF2B5EF4-FFF2-40B4-BE49-F238E27FC236}">
              <a16:creationId xmlns:a16="http://schemas.microsoft.com/office/drawing/2014/main" id="{00000000-0008-0000-4C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8" name="Image 107">
          <a:extLst>
            <a:ext uri="{FF2B5EF4-FFF2-40B4-BE49-F238E27FC236}">
              <a16:creationId xmlns:a16="http://schemas.microsoft.com/office/drawing/2014/main" id="{00000000-0008-0000-4C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9" name="Image 108">
          <a:extLst>
            <a:ext uri="{FF2B5EF4-FFF2-40B4-BE49-F238E27FC236}">
              <a16:creationId xmlns:a16="http://schemas.microsoft.com/office/drawing/2014/main" id="{00000000-0008-0000-4C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0" name="Image 109">
          <a:extLst>
            <a:ext uri="{FF2B5EF4-FFF2-40B4-BE49-F238E27FC236}">
              <a16:creationId xmlns:a16="http://schemas.microsoft.com/office/drawing/2014/main" id="{00000000-0008-0000-4C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11" name="ZoneTexte 110">
          <a:extLst>
            <a:ext uri="{FF2B5EF4-FFF2-40B4-BE49-F238E27FC236}">
              <a16:creationId xmlns:a16="http://schemas.microsoft.com/office/drawing/2014/main" id="{00000000-0008-0000-4C00-00006F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12" name="Image 111">
          <a:extLst>
            <a:ext uri="{FF2B5EF4-FFF2-40B4-BE49-F238E27FC236}">
              <a16:creationId xmlns:a16="http://schemas.microsoft.com/office/drawing/2014/main" id="{00000000-0008-0000-4C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3" name="Image 112">
          <a:extLst>
            <a:ext uri="{FF2B5EF4-FFF2-40B4-BE49-F238E27FC236}">
              <a16:creationId xmlns:a16="http://schemas.microsoft.com/office/drawing/2014/main" id="{00000000-0008-0000-4C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4" name="Image 113">
          <a:extLst>
            <a:ext uri="{FF2B5EF4-FFF2-40B4-BE49-F238E27FC236}">
              <a16:creationId xmlns:a16="http://schemas.microsoft.com/office/drawing/2014/main" id="{00000000-0008-0000-4C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5" name="Image 114">
          <a:extLst>
            <a:ext uri="{FF2B5EF4-FFF2-40B4-BE49-F238E27FC236}">
              <a16:creationId xmlns:a16="http://schemas.microsoft.com/office/drawing/2014/main" id="{00000000-0008-0000-4C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6" name="Image 115">
          <a:extLst>
            <a:ext uri="{FF2B5EF4-FFF2-40B4-BE49-F238E27FC236}">
              <a16:creationId xmlns:a16="http://schemas.microsoft.com/office/drawing/2014/main" id="{00000000-0008-0000-4C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7" name="Image 116">
          <a:extLst>
            <a:ext uri="{FF2B5EF4-FFF2-40B4-BE49-F238E27FC236}">
              <a16:creationId xmlns:a16="http://schemas.microsoft.com/office/drawing/2014/main" id="{00000000-0008-0000-4C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8" name="Image 117">
          <a:extLst>
            <a:ext uri="{FF2B5EF4-FFF2-40B4-BE49-F238E27FC236}">
              <a16:creationId xmlns:a16="http://schemas.microsoft.com/office/drawing/2014/main" id="{00000000-0008-0000-4C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9" name="Image 118">
          <a:extLst>
            <a:ext uri="{FF2B5EF4-FFF2-40B4-BE49-F238E27FC236}">
              <a16:creationId xmlns:a16="http://schemas.microsoft.com/office/drawing/2014/main" id="{00000000-0008-0000-4C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0" name="ZoneTexte 119">
          <a:extLst>
            <a:ext uri="{FF2B5EF4-FFF2-40B4-BE49-F238E27FC236}">
              <a16:creationId xmlns:a16="http://schemas.microsoft.com/office/drawing/2014/main" id="{00000000-0008-0000-4C00-000078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21" name="Image 120">
          <a:extLst>
            <a:ext uri="{FF2B5EF4-FFF2-40B4-BE49-F238E27FC236}">
              <a16:creationId xmlns:a16="http://schemas.microsoft.com/office/drawing/2014/main" id="{00000000-0008-0000-4C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2" name="Image 121">
          <a:extLst>
            <a:ext uri="{FF2B5EF4-FFF2-40B4-BE49-F238E27FC236}">
              <a16:creationId xmlns:a16="http://schemas.microsoft.com/office/drawing/2014/main" id="{00000000-0008-0000-4C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3" name="Image 122">
          <a:extLst>
            <a:ext uri="{FF2B5EF4-FFF2-40B4-BE49-F238E27FC236}">
              <a16:creationId xmlns:a16="http://schemas.microsoft.com/office/drawing/2014/main" id="{00000000-0008-0000-4C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4" name="Image 123">
          <a:extLst>
            <a:ext uri="{FF2B5EF4-FFF2-40B4-BE49-F238E27FC236}">
              <a16:creationId xmlns:a16="http://schemas.microsoft.com/office/drawing/2014/main" id="{00000000-0008-0000-4C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5" name="Image 124">
          <a:extLst>
            <a:ext uri="{FF2B5EF4-FFF2-40B4-BE49-F238E27FC236}">
              <a16:creationId xmlns:a16="http://schemas.microsoft.com/office/drawing/2014/main" id="{00000000-0008-0000-4C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6" name="Image 125">
          <a:extLst>
            <a:ext uri="{FF2B5EF4-FFF2-40B4-BE49-F238E27FC236}">
              <a16:creationId xmlns:a16="http://schemas.microsoft.com/office/drawing/2014/main" id="{00000000-0008-0000-4C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7" name="Image 126">
          <a:extLst>
            <a:ext uri="{FF2B5EF4-FFF2-40B4-BE49-F238E27FC236}">
              <a16:creationId xmlns:a16="http://schemas.microsoft.com/office/drawing/2014/main" id="{00000000-0008-0000-4C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8" name="Image 127">
          <a:extLst>
            <a:ext uri="{FF2B5EF4-FFF2-40B4-BE49-F238E27FC236}">
              <a16:creationId xmlns:a16="http://schemas.microsoft.com/office/drawing/2014/main" id="{00000000-0008-0000-4C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9" name="ZoneTexte 128">
          <a:extLst>
            <a:ext uri="{FF2B5EF4-FFF2-40B4-BE49-F238E27FC236}">
              <a16:creationId xmlns:a16="http://schemas.microsoft.com/office/drawing/2014/main" id="{00000000-0008-0000-4C00-000081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0" name="Image 129">
          <a:extLst>
            <a:ext uri="{FF2B5EF4-FFF2-40B4-BE49-F238E27FC236}">
              <a16:creationId xmlns:a16="http://schemas.microsoft.com/office/drawing/2014/main" id="{00000000-0008-0000-4C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1" name="Image 130">
          <a:extLst>
            <a:ext uri="{FF2B5EF4-FFF2-40B4-BE49-F238E27FC236}">
              <a16:creationId xmlns:a16="http://schemas.microsoft.com/office/drawing/2014/main" id="{00000000-0008-0000-4C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2" name="Image 131">
          <a:extLst>
            <a:ext uri="{FF2B5EF4-FFF2-40B4-BE49-F238E27FC236}">
              <a16:creationId xmlns:a16="http://schemas.microsoft.com/office/drawing/2014/main" id="{00000000-0008-0000-4C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3" name="Image 132">
          <a:extLst>
            <a:ext uri="{FF2B5EF4-FFF2-40B4-BE49-F238E27FC236}">
              <a16:creationId xmlns:a16="http://schemas.microsoft.com/office/drawing/2014/main" id="{00000000-0008-0000-4C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4" name="Image 133">
          <a:extLst>
            <a:ext uri="{FF2B5EF4-FFF2-40B4-BE49-F238E27FC236}">
              <a16:creationId xmlns:a16="http://schemas.microsoft.com/office/drawing/2014/main" id="{00000000-0008-0000-4C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5" name="Image 134">
          <a:extLst>
            <a:ext uri="{FF2B5EF4-FFF2-40B4-BE49-F238E27FC236}">
              <a16:creationId xmlns:a16="http://schemas.microsoft.com/office/drawing/2014/main" id="{00000000-0008-0000-4C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6" name="Image 135">
          <a:extLst>
            <a:ext uri="{FF2B5EF4-FFF2-40B4-BE49-F238E27FC236}">
              <a16:creationId xmlns:a16="http://schemas.microsoft.com/office/drawing/2014/main" id="{00000000-0008-0000-4C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4D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4D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4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4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4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4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4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4D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4D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4D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4D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4D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4D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4D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4D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4D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4D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4D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4D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4D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4D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4D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4D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4D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4D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4D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4D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4D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4D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4D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4D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4D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4D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4D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4D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4D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4D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4D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4D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4D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4D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4D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4D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4D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4D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4D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4D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4D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4D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4D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4D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4D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4D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4D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4D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4D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4D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4D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4D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4D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4D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4D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4D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4D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4D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4D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4D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4D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4D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4D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4D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4D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4D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4D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4D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4D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4D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4D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4D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4D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4D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4D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4D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4D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4D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4D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4D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4D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4D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4D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2" name="Image 91">
          <a:extLst>
            <a:ext uri="{FF2B5EF4-FFF2-40B4-BE49-F238E27FC236}">
              <a16:creationId xmlns:a16="http://schemas.microsoft.com/office/drawing/2014/main" id="{00000000-0008-0000-4D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3" name="ZoneTexte 92">
          <a:extLst>
            <a:ext uri="{FF2B5EF4-FFF2-40B4-BE49-F238E27FC236}">
              <a16:creationId xmlns:a16="http://schemas.microsoft.com/office/drawing/2014/main" id="{00000000-0008-0000-4D00-00005D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94" name="Image 93">
          <a:extLst>
            <a:ext uri="{FF2B5EF4-FFF2-40B4-BE49-F238E27FC236}">
              <a16:creationId xmlns:a16="http://schemas.microsoft.com/office/drawing/2014/main" id="{00000000-0008-0000-4D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5" name="Image 94">
          <a:extLst>
            <a:ext uri="{FF2B5EF4-FFF2-40B4-BE49-F238E27FC236}">
              <a16:creationId xmlns:a16="http://schemas.microsoft.com/office/drawing/2014/main" id="{00000000-0008-0000-4D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6" name="Image 95">
          <a:extLst>
            <a:ext uri="{FF2B5EF4-FFF2-40B4-BE49-F238E27FC236}">
              <a16:creationId xmlns:a16="http://schemas.microsoft.com/office/drawing/2014/main" id="{00000000-0008-0000-4D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7" name="Image 96">
          <a:extLst>
            <a:ext uri="{FF2B5EF4-FFF2-40B4-BE49-F238E27FC236}">
              <a16:creationId xmlns:a16="http://schemas.microsoft.com/office/drawing/2014/main" id="{00000000-0008-0000-4D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8" name="Image 97">
          <a:extLst>
            <a:ext uri="{FF2B5EF4-FFF2-40B4-BE49-F238E27FC236}">
              <a16:creationId xmlns:a16="http://schemas.microsoft.com/office/drawing/2014/main" id="{00000000-0008-0000-4D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9" name="Image 98">
          <a:extLst>
            <a:ext uri="{FF2B5EF4-FFF2-40B4-BE49-F238E27FC236}">
              <a16:creationId xmlns:a16="http://schemas.microsoft.com/office/drawing/2014/main" id="{00000000-0008-0000-4D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0" name="Image 99">
          <a:extLst>
            <a:ext uri="{FF2B5EF4-FFF2-40B4-BE49-F238E27FC236}">
              <a16:creationId xmlns:a16="http://schemas.microsoft.com/office/drawing/2014/main" id="{00000000-0008-0000-4D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1" name="Image 100">
          <a:extLst>
            <a:ext uri="{FF2B5EF4-FFF2-40B4-BE49-F238E27FC236}">
              <a16:creationId xmlns:a16="http://schemas.microsoft.com/office/drawing/2014/main" id="{00000000-0008-0000-4D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02" name="ZoneTexte 101">
          <a:extLst>
            <a:ext uri="{FF2B5EF4-FFF2-40B4-BE49-F238E27FC236}">
              <a16:creationId xmlns:a16="http://schemas.microsoft.com/office/drawing/2014/main" id="{00000000-0008-0000-4D00-000066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03" name="Image 102">
          <a:extLst>
            <a:ext uri="{FF2B5EF4-FFF2-40B4-BE49-F238E27FC236}">
              <a16:creationId xmlns:a16="http://schemas.microsoft.com/office/drawing/2014/main" id="{00000000-0008-0000-4D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4" name="Image 103">
          <a:extLst>
            <a:ext uri="{FF2B5EF4-FFF2-40B4-BE49-F238E27FC236}">
              <a16:creationId xmlns:a16="http://schemas.microsoft.com/office/drawing/2014/main" id="{00000000-0008-0000-4D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5" name="Image 104">
          <a:extLst>
            <a:ext uri="{FF2B5EF4-FFF2-40B4-BE49-F238E27FC236}">
              <a16:creationId xmlns:a16="http://schemas.microsoft.com/office/drawing/2014/main" id="{00000000-0008-0000-4D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6" name="Image 105">
          <a:extLst>
            <a:ext uri="{FF2B5EF4-FFF2-40B4-BE49-F238E27FC236}">
              <a16:creationId xmlns:a16="http://schemas.microsoft.com/office/drawing/2014/main" id="{00000000-0008-0000-4D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7" name="Image 106">
          <a:extLst>
            <a:ext uri="{FF2B5EF4-FFF2-40B4-BE49-F238E27FC236}">
              <a16:creationId xmlns:a16="http://schemas.microsoft.com/office/drawing/2014/main" id="{00000000-0008-0000-4D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8" name="Image 107">
          <a:extLst>
            <a:ext uri="{FF2B5EF4-FFF2-40B4-BE49-F238E27FC236}">
              <a16:creationId xmlns:a16="http://schemas.microsoft.com/office/drawing/2014/main" id="{00000000-0008-0000-4D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9" name="Image 108">
          <a:extLst>
            <a:ext uri="{FF2B5EF4-FFF2-40B4-BE49-F238E27FC236}">
              <a16:creationId xmlns:a16="http://schemas.microsoft.com/office/drawing/2014/main" id="{00000000-0008-0000-4D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0" name="Image 109">
          <a:extLst>
            <a:ext uri="{FF2B5EF4-FFF2-40B4-BE49-F238E27FC236}">
              <a16:creationId xmlns:a16="http://schemas.microsoft.com/office/drawing/2014/main" id="{00000000-0008-0000-4D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11" name="ZoneTexte 110">
          <a:extLst>
            <a:ext uri="{FF2B5EF4-FFF2-40B4-BE49-F238E27FC236}">
              <a16:creationId xmlns:a16="http://schemas.microsoft.com/office/drawing/2014/main" id="{00000000-0008-0000-4D00-00006F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12" name="Image 111">
          <a:extLst>
            <a:ext uri="{FF2B5EF4-FFF2-40B4-BE49-F238E27FC236}">
              <a16:creationId xmlns:a16="http://schemas.microsoft.com/office/drawing/2014/main" id="{00000000-0008-0000-4D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3" name="Image 112">
          <a:extLst>
            <a:ext uri="{FF2B5EF4-FFF2-40B4-BE49-F238E27FC236}">
              <a16:creationId xmlns:a16="http://schemas.microsoft.com/office/drawing/2014/main" id="{00000000-0008-0000-4D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4" name="Image 113">
          <a:extLst>
            <a:ext uri="{FF2B5EF4-FFF2-40B4-BE49-F238E27FC236}">
              <a16:creationId xmlns:a16="http://schemas.microsoft.com/office/drawing/2014/main" id="{00000000-0008-0000-4D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5" name="Image 114">
          <a:extLst>
            <a:ext uri="{FF2B5EF4-FFF2-40B4-BE49-F238E27FC236}">
              <a16:creationId xmlns:a16="http://schemas.microsoft.com/office/drawing/2014/main" id="{00000000-0008-0000-4D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6" name="Image 115">
          <a:extLst>
            <a:ext uri="{FF2B5EF4-FFF2-40B4-BE49-F238E27FC236}">
              <a16:creationId xmlns:a16="http://schemas.microsoft.com/office/drawing/2014/main" id="{00000000-0008-0000-4D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7" name="Image 116">
          <a:extLst>
            <a:ext uri="{FF2B5EF4-FFF2-40B4-BE49-F238E27FC236}">
              <a16:creationId xmlns:a16="http://schemas.microsoft.com/office/drawing/2014/main" id="{00000000-0008-0000-4D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8" name="Image 117">
          <a:extLst>
            <a:ext uri="{FF2B5EF4-FFF2-40B4-BE49-F238E27FC236}">
              <a16:creationId xmlns:a16="http://schemas.microsoft.com/office/drawing/2014/main" id="{00000000-0008-0000-4D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9" name="Image 118">
          <a:extLst>
            <a:ext uri="{FF2B5EF4-FFF2-40B4-BE49-F238E27FC236}">
              <a16:creationId xmlns:a16="http://schemas.microsoft.com/office/drawing/2014/main" id="{00000000-0008-0000-4D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0" name="ZoneTexte 119">
          <a:extLst>
            <a:ext uri="{FF2B5EF4-FFF2-40B4-BE49-F238E27FC236}">
              <a16:creationId xmlns:a16="http://schemas.microsoft.com/office/drawing/2014/main" id="{00000000-0008-0000-4D00-000078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21" name="Image 120">
          <a:extLst>
            <a:ext uri="{FF2B5EF4-FFF2-40B4-BE49-F238E27FC236}">
              <a16:creationId xmlns:a16="http://schemas.microsoft.com/office/drawing/2014/main" id="{00000000-0008-0000-4D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2" name="Image 121">
          <a:extLst>
            <a:ext uri="{FF2B5EF4-FFF2-40B4-BE49-F238E27FC236}">
              <a16:creationId xmlns:a16="http://schemas.microsoft.com/office/drawing/2014/main" id="{00000000-0008-0000-4D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3" name="Image 122">
          <a:extLst>
            <a:ext uri="{FF2B5EF4-FFF2-40B4-BE49-F238E27FC236}">
              <a16:creationId xmlns:a16="http://schemas.microsoft.com/office/drawing/2014/main" id="{00000000-0008-0000-4D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4" name="Image 123">
          <a:extLst>
            <a:ext uri="{FF2B5EF4-FFF2-40B4-BE49-F238E27FC236}">
              <a16:creationId xmlns:a16="http://schemas.microsoft.com/office/drawing/2014/main" id="{00000000-0008-0000-4D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5" name="Image 124">
          <a:extLst>
            <a:ext uri="{FF2B5EF4-FFF2-40B4-BE49-F238E27FC236}">
              <a16:creationId xmlns:a16="http://schemas.microsoft.com/office/drawing/2014/main" id="{00000000-0008-0000-4D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6" name="Image 125">
          <a:extLst>
            <a:ext uri="{FF2B5EF4-FFF2-40B4-BE49-F238E27FC236}">
              <a16:creationId xmlns:a16="http://schemas.microsoft.com/office/drawing/2014/main" id="{00000000-0008-0000-4D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7" name="Image 126">
          <a:extLst>
            <a:ext uri="{FF2B5EF4-FFF2-40B4-BE49-F238E27FC236}">
              <a16:creationId xmlns:a16="http://schemas.microsoft.com/office/drawing/2014/main" id="{00000000-0008-0000-4D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8" name="Image 127">
          <a:extLst>
            <a:ext uri="{FF2B5EF4-FFF2-40B4-BE49-F238E27FC236}">
              <a16:creationId xmlns:a16="http://schemas.microsoft.com/office/drawing/2014/main" id="{00000000-0008-0000-4D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9" name="ZoneTexte 128">
          <a:extLst>
            <a:ext uri="{FF2B5EF4-FFF2-40B4-BE49-F238E27FC236}">
              <a16:creationId xmlns:a16="http://schemas.microsoft.com/office/drawing/2014/main" id="{00000000-0008-0000-4D00-000081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0" name="Image 129">
          <a:extLst>
            <a:ext uri="{FF2B5EF4-FFF2-40B4-BE49-F238E27FC236}">
              <a16:creationId xmlns:a16="http://schemas.microsoft.com/office/drawing/2014/main" id="{00000000-0008-0000-4D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1" name="Image 130">
          <a:extLst>
            <a:ext uri="{FF2B5EF4-FFF2-40B4-BE49-F238E27FC236}">
              <a16:creationId xmlns:a16="http://schemas.microsoft.com/office/drawing/2014/main" id="{00000000-0008-0000-4D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2" name="Image 131">
          <a:extLst>
            <a:ext uri="{FF2B5EF4-FFF2-40B4-BE49-F238E27FC236}">
              <a16:creationId xmlns:a16="http://schemas.microsoft.com/office/drawing/2014/main" id="{00000000-0008-0000-4D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3" name="Image 132">
          <a:extLst>
            <a:ext uri="{FF2B5EF4-FFF2-40B4-BE49-F238E27FC236}">
              <a16:creationId xmlns:a16="http://schemas.microsoft.com/office/drawing/2014/main" id="{00000000-0008-0000-4D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4" name="Image 133">
          <a:extLst>
            <a:ext uri="{FF2B5EF4-FFF2-40B4-BE49-F238E27FC236}">
              <a16:creationId xmlns:a16="http://schemas.microsoft.com/office/drawing/2014/main" id="{00000000-0008-0000-4D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5" name="Image 134">
          <a:extLst>
            <a:ext uri="{FF2B5EF4-FFF2-40B4-BE49-F238E27FC236}">
              <a16:creationId xmlns:a16="http://schemas.microsoft.com/office/drawing/2014/main" id="{00000000-0008-0000-4D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6" name="Image 135">
          <a:extLst>
            <a:ext uri="{FF2B5EF4-FFF2-40B4-BE49-F238E27FC236}">
              <a16:creationId xmlns:a16="http://schemas.microsoft.com/office/drawing/2014/main" id="{00000000-0008-0000-4D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7" name="Image 136">
          <a:extLst>
            <a:ext uri="{FF2B5EF4-FFF2-40B4-BE49-F238E27FC236}">
              <a16:creationId xmlns:a16="http://schemas.microsoft.com/office/drawing/2014/main" id="{00000000-0008-0000-4D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38" name="ZoneTexte 137">
          <a:extLst>
            <a:ext uri="{FF2B5EF4-FFF2-40B4-BE49-F238E27FC236}">
              <a16:creationId xmlns:a16="http://schemas.microsoft.com/office/drawing/2014/main" id="{00000000-0008-0000-4D00-00008A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9" name="Image 138">
          <a:extLst>
            <a:ext uri="{FF2B5EF4-FFF2-40B4-BE49-F238E27FC236}">
              <a16:creationId xmlns:a16="http://schemas.microsoft.com/office/drawing/2014/main" id="{00000000-0008-0000-4D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0" name="Image 139">
          <a:extLst>
            <a:ext uri="{FF2B5EF4-FFF2-40B4-BE49-F238E27FC236}">
              <a16:creationId xmlns:a16="http://schemas.microsoft.com/office/drawing/2014/main" id="{00000000-0008-0000-4D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1" name="Image 140">
          <a:extLst>
            <a:ext uri="{FF2B5EF4-FFF2-40B4-BE49-F238E27FC236}">
              <a16:creationId xmlns:a16="http://schemas.microsoft.com/office/drawing/2014/main" id="{00000000-0008-0000-4D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42" name="Image 141">
          <a:extLst>
            <a:ext uri="{FF2B5EF4-FFF2-40B4-BE49-F238E27FC236}">
              <a16:creationId xmlns:a16="http://schemas.microsoft.com/office/drawing/2014/main" id="{00000000-0008-0000-4D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3" name="Image 142">
          <a:extLst>
            <a:ext uri="{FF2B5EF4-FFF2-40B4-BE49-F238E27FC236}">
              <a16:creationId xmlns:a16="http://schemas.microsoft.com/office/drawing/2014/main" id="{00000000-0008-0000-4D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4" name="Image 143">
          <a:extLst>
            <a:ext uri="{FF2B5EF4-FFF2-40B4-BE49-F238E27FC236}">
              <a16:creationId xmlns:a16="http://schemas.microsoft.com/office/drawing/2014/main" id="{00000000-0008-0000-4D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5" name="Image 144">
          <a:extLst>
            <a:ext uri="{FF2B5EF4-FFF2-40B4-BE49-F238E27FC236}">
              <a16:creationId xmlns:a16="http://schemas.microsoft.com/office/drawing/2014/main" id="{00000000-0008-0000-4D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0700-00000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07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07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4E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4E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4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4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4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4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4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4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4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4E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4E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4E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4E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4E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4E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4E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4E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4E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4E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4E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4E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4E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4E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4E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4E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4E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4E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4E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4E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4E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4E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4E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4E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4E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4E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4E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4E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4E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4E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4E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4E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4E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4E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4E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4E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4E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4E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4E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4E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4E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4E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4E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4E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4E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4E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4E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4E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4E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4E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4E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4E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4E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4E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4E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4E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4E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4E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4E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4E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4E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4E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4E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4E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4E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4E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4E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4E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4E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4E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4E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4E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4E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4E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4E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4E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4E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4E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4E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4E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4E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2" name="Image 91">
          <a:extLst>
            <a:ext uri="{FF2B5EF4-FFF2-40B4-BE49-F238E27FC236}">
              <a16:creationId xmlns:a16="http://schemas.microsoft.com/office/drawing/2014/main" id="{00000000-0008-0000-4E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3" name="ZoneTexte 92">
          <a:extLst>
            <a:ext uri="{FF2B5EF4-FFF2-40B4-BE49-F238E27FC236}">
              <a16:creationId xmlns:a16="http://schemas.microsoft.com/office/drawing/2014/main" id="{00000000-0008-0000-4E00-00005D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94" name="Image 93">
          <a:extLst>
            <a:ext uri="{FF2B5EF4-FFF2-40B4-BE49-F238E27FC236}">
              <a16:creationId xmlns:a16="http://schemas.microsoft.com/office/drawing/2014/main" id="{00000000-0008-0000-4E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5" name="Image 94">
          <a:extLst>
            <a:ext uri="{FF2B5EF4-FFF2-40B4-BE49-F238E27FC236}">
              <a16:creationId xmlns:a16="http://schemas.microsoft.com/office/drawing/2014/main" id="{00000000-0008-0000-4E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6" name="Image 95">
          <a:extLst>
            <a:ext uri="{FF2B5EF4-FFF2-40B4-BE49-F238E27FC236}">
              <a16:creationId xmlns:a16="http://schemas.microsoft.com/office/drawing/2014/main" id="{00000000-0008-0000-4E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7" name="Image 96">
          <a:extLst>
            <a:ext uri="{FF2B5EF4-FFF2-40B4-BE49-F238E27FC236}">
              <a16:creationId xmlns:a16="http://schemas.microsoft.com/office/drawing/2014/main" id="{00000000-0008-0000-4E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8" name="Image 97">
          <a:extLst>
            <a:ext uri="{FF2B5EF4-FFF2-40B4-BE49-F238E27FC236}">
              <a16:creationId xmlns:a16="http://schemas.microsoft.com/office/drawing/2014/main" id="{00000000-0008-0000-4E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9" name="Image 98">
          <a:extLst>
            <a:ext uri="{FF2B5EF4-FFF2-40B4-BE49-F238E27FC236}">
              <a16:creationId xmlns:a16="http://schemas.microsoft.com/office/drawing/2014/main" id="{00000000-0008-0000-4E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0" name="Image 99">
          <a:extLst>
            <a:ext uri="{FF2B5EF4-FFF2-40B4-BE49-F238E27FC236}">
              <a16:creationId xmlns:a16="http://schemas.microsoft.com/office/drawing/2014/main" id="{00000000-0008-0000-4E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1" name="Image 100">
          <a:extLst>
            <a:ext uri="{FF2B5EF4-FFF2-40B4-BE49-F238E27FC236}">
              <a16:creationId xmlns:a16="http://schemas.microsoft.com/office/drawing/2014/main" id="{00000000-0008-0000-4E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02" name="ZoneTexte 101">
          <a:extLst>
            <a:ext uri="{FF2B5EF4-FFF2-40B4-BE49-F238E27FC236}">
              <a16:creationId xmlns:a16="http://schemas.microsoft.com/office/drawing/2014/main" id="{00000000-0008-0000-4E00-000066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03" name="Image 102">
          <a:extLst>
            <a:ext uri="{FF2B5EF4-FFF2-40B4-BE49-F238E27FC236}">
              <a16:creationId xmlns:a16="http://schemas.microsoft.com/office/drawing/2014/main" id="{00000000-0008-0000-4E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4" name="Image 103">
          <a:extLst>
            <a:ext uri="{FF2B5EF4-FFF2-40B4-BE49-F238E27FC236}">
              <a16:creationId xmlns:a16="http://schemas.microsoft.com/office/drawing/2014/main" id="{00000000-0008-0000-4E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5" name="Image 104">
          <a:extLst>
            <a:ext uri="{FF2B5EF4-FFF2-40B4-BE49-F238E27FC236}">
              <a16:creationId xmlns:a16="http://schemas.microsoft.com/office/drawing/2014/main" id="{00000000-0008-0000-4E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6" name="Image 105">
          <a:extLst>
            <a:ext uri="{FF2B5EF4-FFF2-40B4-BE49-F238E27FC236}">
              <a16:creationId xmlns:a16="http://schemas.microsoft.com/office/drawing/2014/main" id="{00000000-0008-0000-4E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7" name="Image 106">
          <a:extLst>
            <a:ext uri="{FF2B5EF4-FFF2-40B4-BE49-F238E27FC236}">
              <a16:creationId xmlns:a16="http://schemas.microsoft.com/office/drawing/2014/main" id="{00000000-0008-0000-4E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8" name="Image 107">
          <a:extLst>
            <a:ext uri="{FF2B5EF4-FFF2-40B4-BE49-F238E27FC236}">
              <a16:creationId xmlns:a16="http://schemas.microsoft.com/office/drawing/2014/main" id="{00000000-0008-0000-4E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9" name="Image 108">
          <a:extLst>
            <a:ext uri="{FF2B5EF4-FFF2-40B4-BE49-F238E27FC236}">
              <a16:creationId xmlns:a16="http://schemas.microsoft.com/office/drawing/2014/main" id="{00000000-0008-0000-4E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0" name="Image 109">
          <a:extLst>
            <a:ext uri="{FF2B5EF4-FFF2-40B4-BE49-F238E27FC236}">
              <a16:creationId xmlns:a16="http://schemas.microsoft.com/office/drawing/2014/main" id="{00000000-0008-0000-4E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11" name="ZoneTexte 110">
          <a:extLst>
            <a:ext uri="{FF2B5EF4-FFF2-40B4-BE49-F238E27FC236}">
              <a16:creationId xmlns:a16="http://schemas.microsoft.com/office/drawing/2014/main" id="{00000000-0008-0000-4E00-00006F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12" name="Image 111">
          <a:extLst>
            <a:ext uri="{FF2B5EF4-FFF2-40B4-BE49-F238E27FC236}">
              <a16:creationId xmlns:a16="http://schemas.microsoft.com/office/drawing/2014/main" id="{00000000-0008-0000-4E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3" name="Image 112">
          <a:extLst>
            <a:ext uri="{FF2B5EF4-FFF2-40B4-BE49-F238E27FC236}">
              <a16:creationId xmlns:a16="http://schemas.microsoft.com/office/drawing/2014/main" id="{00000000-0008-0000-4E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4" name="Image 113">
          <a:extLst>
            <a:ext uri="{FF2B5EF4-FFF2-40B4-BE49-F238E27FC236}">
              <a16:creationId xmlns:a16="http://schemas.microsoft.com/office/drawing/2014/main" id="{00000000-0008-0000-4E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5" name="Image 114">
          <a:extLst>
            <a:ext uri="{FF2B5EF4-FFF2-40B4-BE49-F238E27FC236}">
              <a16:creationId xmlns:a16="http://schemas.microsoft.com/office/drawing/2014/main" id="{00000000-0008-0000-4E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6" name="Image 115">
          <a:extLst>
            <a:ext uri="{FF2B5EF4-FFF2-40B4-BE49-F238E27FC236}">
              <a16:creationId xmlns:a16="http://schemas.microsoft.com/office/drawing/2014/main" id="{00000000-0008-0000-4E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7" name="Image 116">
          <a:extLst>
            <a:ext uri="{FF2B5EF4-FFF2-40B4-BE49-F238E27FC236}">
              <a16:creationId xmlns:a16="http://schemas.microsoft.com/office/drawing/2014/main" id="{00000000-0008-0000-4E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8" name="Image 117">
          <a:extLst>
            <a:ext uri="{FF2B5EF4-FFF2-40B4-BE49-F238E27FC236}">
              <a16:creationId xmlns:a16="http://schemas.microsoft.com/office/drawing/2014/main" id="{00000000-0008-0000-4E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9" name="Image 118">
          <a:extLst>
            <a:ext uri="{FF2B5EF4-FFF2-40B4-BE49-F238E27FC236}">
              <a16:creationId xmlns:a16="http://schemas.microsoft.com/office/drawing/2014/main" id="{00000000-0008-0000-4E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0" name="ZoneTexte 119">
          <a:extLst>
            <a:ext uri="{FF2B5EF4-FFF2-40B4-BE49-F238E27FC236}">
              <a16:creationId xmlns:a16="http://schemas.microsoft.com/office/drawing/2014/main" id="{00000000-0008-0000-4E00-000078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21" name="Image 120">
          <a:extLst>
            <a:ext uri="{FF2B5EF4-FFF2-40B4-BE49-F238E27FC236}">
              <a16:creationId xmlns:a16="http://schemas.microsoft.com/office/drawing/2014/main" id="{00000000-0008-0000-4E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2" name="Image 121">
          <a:extLst>
            <a:ext uri="{FF2B5EF4-FFF2-40B4-BE49-F238E27FC236}">
              <a16:creationId xmlns:a16="http://schemas.microsoft.com/office/drawing/2014/main" id="{00000000-0008-0000-4E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3" name="Image 122">
          <a:extLst>
            <a:ext uri="{FF2B5EF4-FFF2-40B4-BE49-F238E27FC236}">
              <a16:creationId xmlns:a16="http://schemas.microsoft.com/office/drawing/2014/main" id="{00000000-0008-0000-4E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4" name="Image 123">
          <a:extLst>
            <a:ext uri="{FF2B5EF4-FFF2-40B4-BE49-F238E27FC236}">
              <a16:creationId xmlns:a16="http://schemas.microsoft.com/office/drawing/2014/main" id="{00000000-0008-0000-4E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5" name="Image 124">
          <a:extLst>
            <a:ext uri="{FF2B5EF4-FFF2-40B4-BE49-F238E27FC236}">
              <a16:creationId xmlns:a16="http://schemas.microsoft.com/office/drawing/2014/main" id="{00000000-0008-0000-4E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6" name="Image 125">
          <a:extLst>
            <a:ext uri="{FF2B5EF4-FFF2-40B4-BE49-F238E27FC236}">
              <a16:creationId xmlns:a16="http://schemas.microsoft.com/office/drawing/2014/main" id="{00000000-0008-0000-4E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7" name="Image 126">
          <a:extLst>
            <a:ext uri="{FF2B5EF4-FFF2-40B4-BE49-F238E27FC236}">
              <a16:creationId xmlns:a16="http://schemas.microsoft.com/office/drawing/2014/main" id="{00000000-0008-0000-4E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8" name="Image 127">
          <a:extLst>
            <a:ext uri="{FF2B5EF4-FFF2-40B4-BE49-F238E27FC236}">
              <a16:creationId xmlns:a16="http://schemas.microsoft.com/office/drawing/2014/main" id="{00000000-0008-0000-4E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9" name="ZoneTexte 128">
          <a:extLst>
            <a:ext uri="{FF2B5EF4-FFF2-40B4-BE49-F238E27FC236}">
              <a16:creationId xmlns:a16="http://schemas.microsoft.com/office/drawing/2014/main" id="{00000000-0008-0000-4E00-000081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0" name="Image 129">
          <a:extLst>
            <a:ext uri="{FF2B5EF4-FFF2-40B4-BE49-F238E27FC236}">
              <a16:creationId xmlns:a16="http://schemas.microsoft.com/office/drawing/2014/main" id="{00000000-0008-0000-4E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1" name="Image 130">
          <a:extLst>
            <a:ext uri="{FF2B5EF4-FFF2-40B4-BE49-F238E27FC236}">
              <a16:creationId xmlns:a16="http://schemas.microsoft.com/office/drawing/2014/main" id="{00000000-0008-0000-4E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2" name="Image 131">
          <a:extLst>
            <a:ext uri="{FF2B5EF4-FFF2-40B4-BE49-F238E27FC236}">
              <a16:creationId xmlns:a16="http://schemas.microsoft.com/office/drawing/2014/main" id="{00000000-0008-0000-4E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3" name="Image 132">
          <a:extLst>
            <a:ext uri="{FF2B5EF4-FFF2-40B4-BE49-F238E27FC236}">
              <a16:creationId xmlns:a16="http://schemas.microsoft.com/office/drawing/2014/main" id="{00000000-0008-0000-4E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4" name="Image 133">
          <a:extLst>
            <a:ext uri="{FF2B5EF4-FFF2-40B4-BE49-F238E27FC236}">
              <a16:creationId xmlns:a16="http://schemas.microsoft.com/office/drawing/2014/main" id="{00000000-0008-0000-4E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5" name="Image 134">
          <a:extLst>
            <a:ext uri="{FF2B5EF4-FFF2-40B4-BE49-F238E27FC236}">
              <a16:creationId xmlns:a16="http://schemas.microsoft.com/office/drawing/2014/main" id="{00000000-0008-0000-4E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6" name="Image 135">
          <a:extLst>
            <a:ext uri="{FF2B5EF4-FFF2-40B4-BE49-F238E27FC236}">
              <a16:creationId xmlns:a16="http://schemas.microsoft.com/office/drawing/2014/main" id="{00000000-0008-0000-4E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7" name="Image 136">
          <a:extLst>
            <a:ext uri="{FF2B5EF4-FFF2-40B4-BE49-F238E27FC236}">
              <a16:creationId xmlns:a16="http://schemas.microsoft.com/office/drawing/2014/main" id="{00000000-0008-0000-4E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38" name="ZoneTexte 137">
          <a:extLst>
            <a:ext uri="{FF2B5EF4-FFF2-40B4-BE49-F238E27FC236}">
              <a16:creationId xmlns:a16="http://schemas.microsoft.com/office/drawing/2014/main" id="{00000000-0008-0000-4E00-00008A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9" name="Image 138">
          <a:extLst>
            <a:ext uri="{FF2B5EF4-FFF2-40B4-BE49-F238E27FC236}">
              <a16:creationId xmlns:a16="http://schemas.microsoft.com/office/drawing/2014/main" id="{00000000-0008-0000-4E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0" name="Image 139">
          <a:extLst>
            <a:ext uri="{FF2B5EF4-FFF2-40B4-BE49-F238E27FC236}">
              <a16:creationId xmlns:a16="http://schemas.microsoft.com/office/drawing/2014/main" id="{00000000-0008-0000-4E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1" name="Image 140">
          <a:extLst>
            <a:ext uri="{FF2B5EF4-FFF2-40B4-BE49-F238E27FC236}">
              <a16:creationId xmlns:a16="http://schemas.microsoft.com/office/drawing/2014/main" id="{00000000-0008-0000-4E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42" name="Image 141">
          <a:extLst>
            <a:ext uri="{FF2B5EF4-FFF2-40B4-BE49-F238E27FC236}">
              <a16:creationId xmlns:a16="http://schemas.microsoft.com/office/drawing/2014/main" id="{00000000-0008-0000-4E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3" name="Image 142">
          <a:extLst>
            <a:ext uri="{FF2B5EF4-FFF2-40B4-BE49-F238E27FC236}">
              <a16:creationId xmlns:a16="http://schemas.microsoft.com/office/drawing/2014/main" id="{00000000-0008-0000-4E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4" name="Image 143">
          <a:extLst>
            <a:ext uri="{FF2B5EF4-FFF2-40B4-BE49-F238E27FC236}">
              <a16:creationId xmlns:a16="http://schemas.microsoft.com/office/drawing/2014/main" id="{00000000-0008-0000-4E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5" name="Image 144">
          <a:extLst>
            <a:ext uri="{FF2B5EF4-FFF2-40B4-BE49-F238E27FC236}">
              <a16:creationId xmlns:a16="http://schemas.microsoft.com/office/drawing/2014/main" id="{00000000-0008-0000-4E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46" name="Image 145">
          <a:extLst>
            <a:ext uri="{FF2B5EF4-FFF2-40B4-BE49-F238E27FC236}">
              <a16:creationId xmlns:a16="http://schemas.microsoft.com/office/drawing/2014/main" id="{00000000-0008-0000-4E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47" name="ZoneTexte 146">
          <a:extLst>
            <a:ext uri="{FF2B5EF4-FFF2-40B4-BE49-F238E27FC236}">
              <a16:creationId xmlns:a16="http://schemas.microsoft.com/office/drawing/2014/main" id="{00000000-0008-0000-4E00-00009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48" name="Image 147">
          <a:extLst>
            <a:ext uri="{FF2B5EF4-FFF2-40B4-BE49-F238E27FC236}">
              <a16:creationId xmlns:a16="http://schemas.microsoft.com/office/drawing/2014/main" id="{00000000-0008-0000-4E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9" name="Image 148">
          <a:extLst>
            <a:ext uri="{FF2B5EF4-FFF2-40B4-BE49-F238E27FC236}">
              <a16:creationId xmlns:a16="http://schemas.microsoft.com/office/drawing/2014/main" id="{00000000-0008-0000-4E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0" name="Image 149">
          <a:extLst>
            <a:ext uri="{FF2B5EF4-FFF2-40B4-BE49-F238E27FC236}">
              <a16:creationId xmlns:a16="http://schemas.microsoft.com/office/drawing/2014/main" id="{00000000-0008-0000-4E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51" name="Image 150">
          <a:extLst>
            <a:ext uri="{FF2B5EF4-FFF2-40B4-BE49-F238E27FC236}">
              <a16:creationId xmlns:a16="http://schemas.microsoft.com/office/drawing/2014/main" id="{00000000-0008-0000-4E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2" name="Image 151">
          <a:extLst>
            <a:ext uri="{FF2B5EF4-FFF2-40B4-BE49-F238E27FC236}">
              <a16:creationId xmlns:a16="http://schemas.microsoft.com/office/drawing/2014/main" id="{00000000-0008-0000-4E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3" name="Image 152">
          <a:extLst>
            <a:ext uri="{FF2B5EF4-FFF2-40B4-BE49-F238E27FC236}">
              <a16:creationId xmlns:a16="http://schemas.microsoft.com/office/drawing/2014/main" id="{00000000-0008-0000-4E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4" name="Image 153">
          <a:extLst>
            <a:ext uri="{FF2B5EF4-FFF2-40B4-BE49-F238E27FC236}">
              <a16:creationId xmlns:a16="http://schemas.microsoft.com/office/drawing/2014/main" id="{00000000-0008-0000-4E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4F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4F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4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4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4F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4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4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4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4F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4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4F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4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4F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4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4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4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4F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4F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4F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4F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4F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4F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4F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4F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4F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4F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4F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4F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4F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4F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4F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4F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4F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4F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4F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4F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4F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4F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4F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4F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4F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4F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4F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4F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4F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4F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4F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4F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4F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4F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4F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4F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4F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4F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4F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4F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4F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4F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4F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4F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4F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4F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4F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4F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4F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4F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4F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4F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4F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4F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4F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4F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4F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4F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4F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4F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4F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4F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4F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4F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4F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4F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4F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4F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4F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4F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4F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4F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4F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4F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2" name="Image 91">
          <a:extLst>
            <a:ext uri="{FF2B5EF4-FFF2-40B4-BE49-F238E27FC236}">
              <a16:creationId xmlns:a16="http://schemas.microsoft.com/office/drawing/2014/main" id="{00000000-0008-0000-4F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3" name="ZoneTexte 92">
          <a:extLst>
            <a:ext uri="{FF2B5EF4-FFF2-40B4-BE49-F238E27FC236}">
              <a16:creationId xmlns:a16="http://schemas.microsoft.com/office/drawing/2014/main" id="{00000000-0008-0000-4F00-00005D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94" name="Image 93">
          <a:extLst>
            <a:ext uri="{FF2B5EF4-FFF2-40B4-BE49-F238E27FC236}">
              <a16:creationId xmlns:a16="http://schemas.microsoft.com/office/drawing/2014/main" id="{00000000-0008-0000-4F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5" name="Image 94">
          <a:extLst>
            <a:ext uri="{FF2B5EF4-FFF2-40B4-BE49-F238E27FC236}">
              <a16:creationId xmlns:a16="http://schemas.microsoft.com/office/drawing/2014/main" id="{00000000-0008-0000-4F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6" name="Image 95">
          <a:extLst>
            <a:ext uri="{FF2B5EF4-FFF2-40B4-BE49-F238E27FC236}">
              <a16:creationId xmlns:a16="http://schemas.microsoft.com/office/drawing/2014/main" id="{00000000-0008-0000-4F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7" name="Image 96">
          <a:extLst>
            <a:ext uri="{FF2B5EF4-FFF2-40B4-BE49-F238E27FC236}">
              <a16:creationId xmlns:a16="http://schemas.microsoft.com/office/drawing/2014/main" id="{00000000-0008-0000-4F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8" name="Image 97">
          <a:extLst>
            <a:ext uri="{FF2B5EF4-FFF2-40B4-BE49-F238E27FC236}">
              <a16:creationId xmlns:a16="http://schemas.microsoft.com/office/drawing/2014/main" id="{00000000-0008-0000-4F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9" name="Image 98">
          <a:extLst>
            <a:ext uri="{FF2B5EF4-FFF2-40B4-BE49-F238E27FC236}">
              <a16:creationId xmlns:a16="http://schemas.microsoft.com/office/drawing/2014/main" id="{00000000-0008-0000-4F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0" name="Image 99">
          <a:extLst>
            <a:ext uri="{FF2B5EF4-FFF2-40B4-BE49-F238E27FC236}">
              <a16:creationId xmlns:a16="http://schemas.microsoft.com/office/drawing/2014/main" id="{00000000-0008-0000-4F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1" name="Image 100">
          <a:extLst>
            <a:ext uri="{FF2B5EF4-FFF2-40B4-BE49-F238E27FC236}">
              <a16:creationId xmlns:a16="http://schemas.microsoft.com/office/drawing/2014/main" id="{00000000-0008-0000-4F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02" name="ZoneTexte 101">
          <a:extLst>
            <a:ext uri="{FF2B5EF4-FFF2-40B4-BE49-F238E27FC236}">
              <a16:creationId xmlns:a16="http://schemas.microsoft.com/office/drawing/2014/main" id="{00000000-0008-0000-4F00-000066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03" name="Image 102">
          <a:extLst>
            <a:ext uri="{FF2B5EF4-FFF2-40B4-BE49-F238E27FC236}">
              <a16:creationId xmlns:a16="http://schemas.microsoft.com/office/drawing/2014/main" id="{00000000-0008-0000-4F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4" name="Image 103">
          <a:extLst>
            <a:ext uri="{FF2B5EF4-FFF2-40B4-BE49-F238E27FC236}">
              <a16:creationId xmlns:a16="http://schemas.microsoft.com/office/drawing/2014/main" id="{00000000-0008-0000-4F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5" name="Image 104">
          <a:extLst>
            <a:ext uri="{FF2B5EF4-FFF2-40B4-BE49-F238E27FC236}">
              <a16:creationId xmlns:a16="http://schemas.microsoft.com/office/drawing/2014/main" id="{00000000-0008-0000-4F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6" name="Image 105">
          <a:extLst>
            <a:ext uri="{FF2B5EF4-FFF2-40B4-BE49-F238E27FC236}">
              <a16:creationId xmlns:a16="http://schemas.microsoft.com/office/drawing/2014/main" id="{00000000-0008-0000-4F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7" name="Image 106">
          <a:extLst>
            <a:ext uri="{FF2B5EF4-FFF2-40B4-BE49-F238E27FC236}">
              <a16:creationId xmlns:a16="http://schemas.microsoft.com/office/drawing/2014/main" id="{00000000-0008-0000-4F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8" name="Image 107">
          <a:extLst>
            <a:ext uri="{FF2B5EF4-FFF2-40B4-BE49-F238E27FC236}">
              <a16:creationId xmlns:a16="http://schemas.microsoft.com/office/drawing/2014/main" id="{00000000-0008-0000-4F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9" name="Image 108">
          <a:extLst>
            <a:ext uri="{FF2B5EF4-FFF2-40B4-BE49-F238E27FC236}">
              <a16:creationId xmlns:a16="http://schemas.microsoft.com/office/drawing/2014/main" id="{00000000-0008-0000-4F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0" name="Image 109">
          <a:extLst>
            <a:ext uri="{FF2B5EF4-FFF2-40B4-BE49-F238E27FC236}">
              <a16:creationId xmlns:a16="http://schemas.microsoft.com/office/drawing/2014/main" id="{00000000-0008-0000-4F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11" name="ZoneTexte 110">
          <a:extLst>
            <a:ext uri="{FF2B5EF4-FFF2-40B4-BE49-F238E27FC236}">
              <a16:creationId xmlns:a16="http://schemas.microsoft.com/office/drawing/2014/main" id="{00000000-0008-0000-4F00-00006F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12" name="Image 111">
          <a:extLst>
            <a:ext uri="{FF2B5EF4-FFF2-40B4-BE49-F238E27FC236}">
              <a16:creationId xmlns:a16="http://schemas.microsoft.com/office/drawing/2014/main" id="{00000000-0008-0000-4F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3" name="Image 112">
          <a:extLst>
            <a:ext uri="{FF2B5EF4-FFF2-40B4-BE49-F238E27FC236}">
              <a16:creationId xmlns:a16="http://schemas.microsoft.com/office/drawing/2014/main" id="{00000000-0008-0000-4F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4" name="Image 113">
          <a:extLst>
            <a:ext uri="{FF2B5EF4-FFF2-40B4-BE49-F238E27FC236}">
              <a16:creationId xmlns:a16="http://schemas.microsoft.com/office/drawing/2014/main" id="{00000000-0008-0000-4F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5" name="Image 114">
          <a:extLst>
            <a:ext uri="{FF2B5EF4-FFF2-40B4-BE49-F238E27FC236}">
              <a16:creationId xmlns:a16="http://schemas.microsoft.com/office/drawing/2014/main" id="{00000000-0008-0000-4F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6" name="Image 115">
          <a:extLst>
            <a:ext uri="{FF2B5EF4-FFF2-40B4-BE49-F238E27FC236}">
              <a16:creationId xmlns:a16="http://schemas.microsoft.com/office/drawing/2014/main" id="{00000000-0008-0000-4F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7" name="Image 116">
          <a:extLst>
            <a:ext uri="{FF2B5EF4-FFF2-40B4-BE49-F238E27FC236}">
              <a16:creationId xmlns:a16="http://schemas.microsoft.com/office/drawing/2014/main" id="{00000000-0008-0000-4F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8" name="Image 117">
          <a:extLst>
            <a:ext uri="{FF2B5EF4-FFF2-40B4-BE49-F238E27FC236}">
              <a16:creationId xmlns:a16="http://schemas.microsoft.com/office/drawing/2014/main" id="{00000000-0008-0000-4F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9" name="Image 118">
          <a:extLst>
            <a:ext uri="{FF2B5EF4-FFF2-40B4-BE49-F238E27FC236}">
              <a16:creationId xmlns:a16="http://schemas.microsoft.com/office/drawing/2014/main" id="{00000000-0008-0000-4F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0" name="ZoneTexte 119">
          <a:extLst>
            <a:ext uri="{FF2B5EF4-FFF2-40B4-BE49-F238E27FC236}">
              <a16:creationId xmlns:a16="http://schemas.microsoft.com/office/drawing/2014/main" id="{00000000-0008-0000-4F00-000078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21" name="Image 120">
          <a:extLst>
            <a:ext uri="{FF2B5EF4-FFF2-40B4-BE49-F238E27FC236}">
              <a16:creationId xmlns:a16="http://schemas.microsoft.com/office/drawing/2014/main" id="{00000000-0008-0000-4F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2" name="Image 121">
          <a:extLst>
            <a:ext uri="{FF2B5EF4-FFF2-40B4-BE49-F238E27FC236}">
              <a16:creationId xmlns:a16="http://schemas.microsoft.com/office/drawing/2014/main" id="{00000000-0008-0000-4F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3" name="Image 122">
          <a:extLst>
            <a:ext uri="{FF2B5EF4-FFF2-40B4-BE49-F238E27FC236}">
              <a16:creationId xmlns:a16="http://schemas.microsoft.com/office/drawing/2014/main" id="{00000000-0008-0000-4F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4" name="Image 123">
          <a:extLst>
            <a:ext uri="{FF2B5EF4-FFF2-40B4-BE49-F238E27FC236}">
              <a16:creationId xmlns:a16="http://schemas.microsoft.com/office/drawing/2014/main" id="{00000000-0008-0000-4F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5" name="Image 124">
          <a:extLst>
            <a:ext uri="{FF2B5EF4-FFF2-40B4-BE49-F238E27FC236}">
              <a16:creationId xmlns:a16="http://schemas.microsoft.com/office/drawing/2014/main" id="{00000000-0008-0000-4F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6" name="Image 125">
          <a:extLst>
            <a:ext uri="{FF2B5EF4-FFF2-40B4-BE49-F238E27FC236}">
              <a16:creationId xmlns:a16="http://schemas.microsoft.com/office/drawing/2014/main" id="{00000000-0008-0000-4F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7" name="Image 126">
          <a:extLst>
            <a:ext uri="{FF2B5EF4-FFF2-40B4-BE49-F238E27FC236}">
              <a16:creationId xmlns:a16="http://schemas.microsoft.com/office/drawing/2014/main" id="{00000000-0008-0000-4F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8" name="Image 127">
          <a:extLst>
            <a:ext uri="{FF2B5EF4-FFF2-40B4-BE49-F238E27FC236}">
              <a16:creationId xmlns:a16="http://schemas.microsoft.com/office/drawing/2014/main" id="{00000000-0008-0000-4F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9" name="ZoneTexte 128">
          <a:extLst>
            <a:ext uri="{FF2B5EF4-FFF2-40B4-BE49-F238E27FC236}">
              <a16:creationId xmlns:a16="http://schemas.microsoft.com/office/drawing/2014/main" id="{00000000-0008-0000-4F00-000081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0" name="Image 129">
          <a:extLst>
            <a:ext uri="{FF2B5EF4-FFF2-40B4-BE49-F238E27FC236}">
              <a16:creationId xmlns:a16="http://schemas.microsoft.com/office/drawing/2014/main" id="{00000000-0008-0000-4F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1" name="Image 130">
          <a:extLst>
            <a:ext uri="{FF2B5EF4-FFF2-40B4-BE49-F238E27FC236}">
              <a16:creationId xmlns:a16="http://schemas.microsoft.com/office/drawing/2014/main" id="{00000000-0008-0000-4F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2" name="Image 131">
          <a:extLst>
            <a:ext uri="{FF2B5EF4-FFF2-40B4-BE49-F238E27FC236}">
              <a16:creationId xmlns:a16="http://schemas.microsoft.com/office/drawing/2014/main" id="{00000000-0008-0000-4F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3" name="Image 132">
          <a:extLst>
            <a:ext uri="{FF2B5EF4-FFF2-40B4-BE49-F238E27FC236}">
              <a16:creationId xmlns:a16="http://schemas.microsoft.com/office/drawing/2014/main" id="{00000000-0008-0000-4F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4" name="Image 133">
          <a:extLst>
            <a:ext uri="{FF2B5EF4-FFF2-40B4-BE49-F238E27FC236}">
              <a16:creationId xmlns:a16="http://schemas.microsoft.com/office/drawing/2014/main" id="{00000000-0008-0000-4F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5" name="Image 134">
          <a:extLst>
            <a:ext uri="{FF2B5EF4-FFF2-40B4-BE49-F238E27FC236}">
              <a16:creationId xmlns:a16="http://schemas.microsoft.com/office/drawing/2014/main" id="{00000000-0008-0000-4F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6" name="Image 135">
          <a:extLst>
            <a:ext uri="{FF2B5EF4-FFF2-40B4-BE49-F238E27FC236}">
              <a16:creationId xmlns:a16="http://schemas.microsoft.com/office/drawing/2014/main" id="{00000000-0008-0000-4F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7" name="Image 136">
          <a:extLst>
            <a:ext uri="{FF2B5EF4-FFF2-40B4-BE49-F238E27FC236}">
              <a16:creationId xmlns:a16="http://schemas.microsoft.com/office/drawing/2014/main" id="{00000000-0008-0000-4F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38" name="ZoneTexte 137">
          <a:extLst>
            <a:ext uri="{FF2B5EF4-FFF2-40B4-BE49-F238E27FC236}">
              <a16:creationId xmlns:a16="http://schemas.microsoft.com/office/drawing/2014/main" id="{00000000-0008-0000-4F00-00008A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9" name="Image 138">
          <a:extLst>
            <a:ext uri="{FF2B5EF4-FFF2-40B4-BE49-F238E27FC236}">
              <a16:creationId xmlns:a16="http://schemas.microsoft.com/office/drawing/2014/main" id="{00000000-0008-0000-4F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0" name="Image 139">
          <a:extLst>
            <a:ext uri="{FF2B5EF4-FFF2-40B4-BE49-F238E27FC236}">
              <a16:creationId xmlns:a16="http://schemas.microsoft.com/office/drawing/2014/main" id="{00000000-0008-0000-4F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1" name="Image 140">
          <a:extLst>
            <a:ext uri="{FF2B5EF4-FFF2-40B4-BE49-F238E27FC236}">
              <a16:creationId xmlns:a16="http://schemas.microsoft.com/office/drawing/2014/main" id="{00000000-0008-0000-4F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42" name="Image 141">
          <a:extLst>
            <a:ext uri="{FF2B5EF4-FFF2-40B4-BE49-F238E27FC236}">
              <a16:creationId xmlns:a16="http://schemas.microsoft.com/office/drawing/2014/main" id="{00000000-0008-0000-4F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3" name="Image 142">
          <a:extLst>
            <a:ext uri="{FF2B5EF4-FFF2-40B4-BE49-F238E27FC236}">
              <a16:creationId xmlns:a16="http://schemas.microsoft.com/office/drawing/2014/main" id="{00000000-0008-0000-4F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4" name="Image 143">
          <a:extLst>
            <a:ext uri="{FF2B5EF4-FFF2-40B4-BE49-F238E27FC236}">
              <a16:creationId xmlns:a16="http://schemas.microsoft.com/office/drawing/2014/main" id="{00000000-0008-0000-4F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5" name="Image 144">
          <a:extLst>
            <a:ext uri="{FF2B5EF4-FFF2-40B4-BE49-F238E27FC236}">
              <a16:creationId xmlns:a16="http://schemas.microsoft.com/office/drawing/2014/main" id="{00000000-0008-0000-4F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46" name="Image 145">
          <a:extLst>
            <a:ext uri="{FF2B5EF4-FFF2-40B4-BE49-F238E27FC236}">
              <a16:creationId xmlns:a16="http://schemas.microsoft.com/office/drawing/2014/main" id="{00000000-0008-0000-4F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47" name="ZoneTexte 146">
          <a:extLst>
            <a:ext uri="{FF2B5EF4-FFF2-40B4-BE49-F238E27FC236}">
              <a16:creationId xmlns:a16="http://schemas.microsoft.com/office/drawing/2014/main" id="{00000000-0008-0000-4F00-00009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48" name="Image 147">
          <a:extLst>
            <a:ext uri="{FF2B5EF4-FFF2-40B4-BE49-F238E27FC236}">
              <a16:creationId xmlns:a16="http://schemas.microsoft.com/office/drawing/2014/main" id="{00000000-0008-0000-4F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9" name="Image 148">
          <a:extLst>
            <a:ext uri="{FF2B5EF4-FFF2-40B4-BE49-F238E27FC236}">
              <a16:creationId xmlns:a16="http://schemas.microsoft.com/office/drawing/2014/main" id="{00000000-0008-0000-4F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0" name="Image 149">
          <a:extLst>
            <a:ext uri="{FF2B5EF4-FFF2-40B4-BE49-F238E27FC236}">
              <a16:creationId xmlns:a16="http://schemas.microsoft.com/office/drawing/2014/main" id="{00000000-0008-0000-4F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51" name="Image 150">
          <a:extLst>
            <a:ext uri="{FF2B5EF4-FFF2-40B4-BE49-F238E27FC236}">
              <a16:creationId xmlns:a16="http://schemas.microsoft.com/office/drawing/2014/main" id="{00000000-0008-0000-4F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2" name="Image 151">
          <a:extLst>
            <a:ext uri="{FF2B5EF4-FFF2-40B4-BE49-F238E27FC236}">
              <a16:creationId xmlns:a16="http://schemas.microsoft.com/office/drawing/2014/main" id="{00000000-0008-0000-4F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3" name="Image 152">
          <a:extLst>
            <a:ext uri="{FF2B5EF4-FFF2-40B4-BE49-F238E27FC236}">
              <a16:creationId xmlns:a16="http://schemas.microsoft.com/office/drawing/2014/main" id="{00000000-0008-0000-4F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4" name="Image 153">
          <a:extLst>
            <a:ext uri="{FF2B5EF4-FFF2-40B4-BE49-F238E27FC236}">
              <a16:creationId xmlns:a16="http://schemas.microsoft.com/office/drawing/2014/main" id="{00000000-0008-0000-4F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55" name="Image 154">
          <a:extLst>
            <a:ext uri="{FF2B5EF4-FFF2-40B4-BE49-F238E27FC236}">
              <a16:creationId xmlns:a16="http://schemas.microsoft.com/office/drawing/2014/main" id="{00000000-0008-0000-4F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56" name="ZoneTexte 155">
          <a:extLst>
            <a:ext uri="{FF2B5EF4-FFF2-40B4-BE49-F238E27FC236}">
              <a16:creationId xmlns:a16="http://schemas.microsoft.com/office/drawing/2014/main" id="{00000000-0008-0000-4F00-00009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57" name="Image 156">
          <a:extLst>
            <a:ext uri="{FF2B5EF4-FFF2-40B4-BE49-F238E27FC236}">
              <a16:creationId xmlns:a16="http://schemas.microsoft.com/office/drawing/2014/main" id="{00000000-0008-0000-4F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8" name="Image 157">
          <a:extLst>
            <a:ext uri="{FF2B5EF4-FFF2-40B4-BE49-F238E27FC236}">
              <a16:creationId xmlns:a16="http://schemas.microsoft.com/office/drawing/2014/main" id="{00000000-0008-0000-4F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9" name="Image 158">
          <a:extLst>
            <a:ext uri="{FF2B5EF4-FFF2-40B4-BE49-F238E27FC236}">
              <a16:creationId xmlns:a16="http://schemas.microsoft.com/office/drawing/2014/main" id="{00000000-0008-0000-4F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0" name="Image 159">
          <a:extLst>
            <a:ext uri="{FF2B5EF4-FFF2-40B4-BE49-F238E27FC236}">
              <a16:creationId xmlns:a16="http://schemas.microsoft.com/office/drawing/2014/main" id="{00000000-0008-0000-4F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1" name="Image 160">
          <a:extLst>
            <a:ext uri="{FF2B5EF4-FFF2-40B4-BE49-F238E27FC236}">
              <a16:creationId xmlns:a16="http://schemas.microsoft.com/office/drawing/2014/main" id="{00000000-0008-0000-4F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2" name="Image 161">
          <a:extLst>
            <a:ext uri="{FF2B5EF4-FFF2-40B4-BE49-F238E27FC236}">
              <a16:creationId xmlns:a16="http://schemas.microsoft.com/office/drawing/2014/main" id="{00000000-0008-0000-4F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3" name="Image 162">
          <a:extLst>
            <a:ext uri="{FF2B5EF4-FFF2-40B4-BE49-F238E27FC236}">
              <a16:creationId xmlns:a16="http://schemas.microsoft.com/office/drawing/2014/main" id="{00000000-0008-0000-4F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5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50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5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5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5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5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5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5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5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5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5000-00000C000000}"/>
            </a:ext>
          </a:extLst>
        </xdr:cNvPr>
        <xdr:cNvSpPr txBox="1"/>
      </xdr:nvSpPr>
      <xdr:spPr>
        <a:xfrm>
          <a:off x="10545848" y="2917033"/>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5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5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50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5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5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5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50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5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5000-000015000000}"/>
            </a:ext>
          </a:extLst>
        </xdr:cNvPr>
        <xdr:cNvSpPr txBox="1"/>
      </xdr:nvSpPr>
      <xdr:spPr>
        <a:xfrm>
          <a:off x="10545848" y="2917033"/>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5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50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50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50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50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50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50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428949</xdr:colOff>
      <xdr:row>2</xdr:row>
      <xdr:rowOff>10701</xdr:rowOff>
    </xdr:to>
    <xdr:pic>
      <xdr:nvPicPr>
        <xdr:cNvPr id="2" name="Image 1">
          <a:extLst>
            <a:ext uri="{FF2B5EF4-FFF2-40B4-BE49-F238E27FC236}">
              <a16:creationId xmlns:a16="http://schemas.microsoft.com/office/drawing/2014/main" id="{00000000-0008-0000-5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12</xdr:row>
      <xdr:rowOff>97633</xdr:rowOff>
    </xdr:from>
    <xdr:to>
      <xdr:col>23</xdr:col>
      <xdr:colOff>18934</xdr:colOff>
      <xdr:row>18</xdr:row>
      <xdr:rowOff>0</xdr:rowOff>
    </xdr:to>
    <xdr:sp macro="" textlink="">
      <xdr:nvSpPr>
        <xdr:cNvPr id="3" name="ZoneTexte 2">
          <a:extLst>
            <a:ext uri="{FF2B5EF4-FFF2-40B4-BE49-F238E27FC236}">
              <a16:creationId xmlns:a16="http://schemas.microsoft.com/office/drawing/2014/main" id="{00000000-0008-0000-5100-000003000000}"/>
            </a:ext>
          </a:extLst>
        </xdr:cNvPr>
        <xdr:cNvSpPr txBox="1"/>
      </xdr:nvSpPr>
      <xdr:spPr>
        <a:xfrm>
          <a:off x="10117223" y="2917033"/>
          <a:ext cx="1693661" cy="1212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4" name="Image 3">
          <a:extLst>
            <a:ext uri="{FF2B5EF4-FFF2-40B4-BE49-F238E27FC236}">
              <a16:creationId xmlns:a16="http://schemas.microsoft.com/office/drawing/2014/main" id="{00000000-0008-0000-5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5" name="Image 4">
          <a:extLst>
            <a:ext uri="{FF2B5EF4-FFF2-40B4-BE49-F238E27FC236}">
              <a16:creationId xmlns:a16="http://schemas.microsoft.com/office/drawing/2014/main" id="{00000000-0008-0000-5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6" name="Image 5">
          <a:extLst>
            <a:ext uri="{FF2B5EF4-FFF2-40B4-BE49-F238E27FC236}">
              <a16:creationId xmlns:a16="http://schemas.microsoft.com/office/drawing/2014/main" id="{00000000-0008-0000-5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7" name="Image 6">
          <a:extLst>
            <a:ext uri="{FF2B5EF4-FFF2-40B4-BE49-F238E27FC236}">
              <a16:creationId xmlns:a16="http://schemas.microsoft.com/office/drawing/2014/main" id="{00000000-0008-0000-5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8" name="Image 7">
          <a:extLst>
            <a:ext uri="{FF2B5EF4-FFF2-40B4-BE49-F238E27FC236}">
              <a16:creationId xmlns:a16="http://schemas.microsoft.com/office/drawing/2014/main" id="{00000000-0008-0000-5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9" name="Image 8">
          <a:extLst>
            <a:ext uri="{FF2B5EF4-FFF2-40B4-BE49-F238E27FC236}">
              <a16:creationId xmlns:a16="http://schemas.microsoft.com/office/drawing/2014/main" id="{00000000-0008-0000-5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0" name="Image 9">
          <a:extLst>
            <a:ext uri="{FF2B5EF4-FFF2-40B4-BE49-F238E27FC236}">
              <a16:creationId xmlns:a16="http://schemas.microsoft.com/office/drawing/2014/main" id="{00000000-0008-0000-51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11" name="Image 10">
          <a:extLst>
            <a:ext uri="{FF2B5EF4-FFF2-40B4-BE49-F238E27FC236}">
              <a16:creationId xmlns:a16="http://schemas.microsoft.com/office/drawing/2014/main" id="{00000000-0008-0000-51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12</xdr:row>
      <xdr:rowOff>97633</xdr:rowOff>
    </xdr:from>
    <xdr:to>
      <xdr:col>23</xdr:col>
      <xdr:colOff>18934</xdr:colOff>
      <xdr:row>18</xdr:row>
      <xdr:rowOff>0</xdr:rowOff>
    </xdr:to>
    <xdr:sp macro="" textlink="">
      <xdr:nvSpPr>
        <xdr:cNvPr id="12" name="ZoneTexte 11">
          <a:extLst>
            <a:ext uri="{FF2B5EF4-FFF2-40B4-BE49-F238E27FC236}">
              <a16:creationId xmlns:a16="http://schemas.microsoft.com/office/drawing/2014/main" id="{00000000-0008-0000-5100-00000C000000}"/>
            </a:ext>
          </a:extLst>
        </xdr:cNvPr>
        <xdr:cNvSpPr txBox="1"/>
      </xdr:nvSpPr>
      <xdr:spPr>
        <a:xfrm>
          <a:off x="10117223" y="2917033"/>
          <a:ext cx="1693661" cy="1212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13" name="Image 12">
          <a:extLst>
            <a:ext uri="{FF2B5EF4-FFF2-40B4-BE49-F238E27FC236}">
              <a16:creationId xmlns:a16="http://schemas.microsoft.com/office/drawing/2014/main" id="{00000000-0008-0000-51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4" name="Image 13">
          <a:extLst>
            <a:ext uri="{FF2B5EF4-FFF2-40B4-BE49-F238E27FC236}">
              <a16:creationId xmlns:a16="http://schemas.microsoft.com/office/drawing/2014/main" id="{00000000-0008-0000-51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5" name="Image 14">
          <a:extLst>
            <a:ext uri="{FF2B5EF4-FFF2-40B4-BE49-F238E27FC236}">
              <a16:creationId xmlns:a16="http://schemas.microsoft.com/office/drawing/2014/main" id="{00000000-0008-0000-51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16" name="Image 15">
          <a:extLst>
            <a:ext uri="{FF2B5EF4-FFF2-40B4-BE49-F238E27FC236}">
              <a16:creationId xmlns:a16="http://schemas.microsoft.com/office/drawing/2014/main" id="{00000000-0008-0000-51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7" name="Image 16">
          <a:extLst>
            <a:ext uri="{FF2B5EF4-FFF2-40B4-BE49-F238E27FC236}">
              <a16:creationId xmlns:a16="http://schemas.microsoft.com/office/drawing/2014/main" id="{00000000-0008-0000-51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8" name="Image 17">
          <a:extLst>
            <a:ext uri="{FF2B5EF4-FFF2-40B4-BE49-F238E27FC236}">
              <a16:creationId xmlns:a16="http://schemas.microsoft.com/office/drawing/2014/main" id="{00000000-0008-0000-51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9" name="Image 18">
          <a:extLst>
            <a:ext uri="{FF2B5EF4-FFF2-40B4-BE49-F238E27FC236}">
              <a16:creationId xmlns:a16="http://schemas.microsoft.com/office/drawing/2014/main" id="{00000000-0008-0000-51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20" name="Image 19">
          <a:extLst>
            <a:ext uri="{FF2B5EF4-FFF2-40B4-BE49-F238E27FC236}">
              <a16:creationId xmlns:a16="http://schemas.microsoft.com/office/drawing/2014/main" id="{00000000-0008-0000-51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12</xdr:row>
      <xdr:rowOff>97633</xdr:rowOff>
    </xdr:from>
    <xdr:to>
      <xdr:col>23</xdr:col>
      <xdr:colOff>18934</xdr:colOff>
      <xdr:row>18</xdr:row>
      <xdr:rowOff>0</xdr:rowOff>
    </xdr:to>
    <xdr:sp macro="" textlink="">
      <xdr:nvSpPr>
        <xdr:cNvPr id="21" name="ZoneTexte 20">
          <a:extLst>
            <a:ext uri="{FF2B5EF4-FFF2-40B4-BE49-F238E27FC236}">
              <a16:creationId xmlns:a16="http://schemas.microsoft.com/office/drawing/2014/main" id="{00000000-0008-0000-5100-000015000000}"/>
            </a:ext>
          </a:extLst>
        </xdr:cNvPr>
        <xdr:cNvSpPr txBox="1"/>
      </xdr:nvSpPr>
      <xdr:spPr>
        <a:xfrm>
          <a:off x="10117223" y="2917033"/>
          <a:ext cx="1693661" cy="1212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22" name="Image 21">
          <a:extLst>
            <a:ext uri="{FF2B5EF4-FFF2-40B4-BE49-F238E27FC236}">
              <a16:creationId xmlns:a16="http://schemas.microsoft.com/office/drawing/2014/main" id="{00000000-0008-0000-51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3" name="Image 22">
          <a:extLst>
            <a:ext uri="{FF2B5EF4-FFF2-40B4-BE49-F238E27FC236}">
              <a16:creationId xmlns:a16="http://schemas.microsoft.com/office/drawing/2014/main" id="{00000000-0008-0000-51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4" name="Image 23">
          <a:extLst>
            <a:ext uri="{FF2B5EF4-FFF2-40B4-BE49-F238E27FC236}">
              <a16:creationId xmlns:a16="http://schemas.microsoft.com/office/drawing/2014/main" id="{00000000-0008-0000-51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25" name="Image 24">
          <a:extLst>
            <a:ext uri="{FF2B5EF4-FFF2-40B4-BE49-F238E27FC236}">
              <a16:creationId xmlns:a16="http://schemas.microsoft.com/office/drawing/2014/main" id="{00000000-0008-0000-51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6" name="Image 25">
          <a:extLst>
            <a:ext uri="{FF2B5EF4-FFF2-40B4-BE49-F238E27FC236}">
              <a16:creationId xmlns:a16="http://schemas.microsoft.com/office/drawing/2014/main" id="{00000000-0008-0000-51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7" name="Image 26">
          <a:extLst>
            <a:ext uri="{FF2B5EF4-FFF2-40B4-BE49-F238E27FC236}">
              <a16:creationId xmlns:a16="http://schemas.microsoft.com/office/drawing/2014/main" id="{00000000-0008-0000-51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8" name="Image 27">
          <a:extLst>
            <a:ext uri="{FF2B5EF4-FFF2-40B4-BE49-F238E27FC236}">
              <a16:creationId xmlns:a16="http://schemas.microsoft.com/office/drawing/2014/main" id="{00000000-0008-0000-51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428949</xdr:colOff>
      <xdr:row>2</xdr:row>
      <xdr:rowOff>10701</xdr:rowOff>
    </xdr:to>
    <xdr:pic>
      <xdr:nvPicPr>
        <xdr:cNvPr id="2" name="Image 1">
          <a:extLst>
            <a:ext uri="{FF2B5EF4-FFF2-40B4-BE49-F238E27FC236}">
              <a16:creationId xmlns:a16="http://schemas.microsoft.com/office/drawing/2014/main" id="{00000000-0008-0000-5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637321" cy="601251"/>
        </a:xfrm>
        <a:prstGeom prst="rect">
          <a:avLst/>
        </a:prstGeom>
      </xdr:spPr>
    </xdr:pic>
    <xdr:clientData/>
  </xdr:twoCellAnchor>
  <xdr:twoCellAnchor>
    <xdr:from>
      <xdr:col>18</xdr:col>
      <xdr:colOff>211223</xdr:colOff>
      <xdr:row>12</xdr:row>
      <xdr:rowOff>97633</xdr:rowOff>
    </xdr:from>
    <xdr:to>
      <xdr:col>23</xdr:col>
      <xdr:colOff>18934</xdr:colOff>
      <xdr:row>18</xdr:row>
      <xdr:rowOff>0</xdr:rowOff>
    </xdr:to>
    <xdr:sp macro="" textlink="">
      <xdr:nvSpPr>
        <xdr:cNvPr id="3" name="ZoneTexte 2">
          <a:extLst>
            <a:ext uri="{FF2B5EF4-FFF2-40B4-BE49-F238E27FC236}">
              <a16:creationId xmlns:a16="http://schemas.microsoft.com/office/drawing/2014/main" id="{00000000-0008-0000-5200-000003000000}"/>
            </a:ext>
          </a:extLst>
        </xdr:cNvPr>
        <xdr:cNvSpPr txBox="1"/>
      </xdr:nvSpPr>
      <xdr:spPr>
        <a:xfrm>
          <a:off x="10117223" y="2717008"/>
          <a:ext cx="1693661" cy="12072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4" name="Image 3">
          <a:extLst>
            <a:ext uri="{FF2B5EF4-FFF2-40B4-BE49-F238E27FC236}">
              <a16:creationId xmlns:a16="http://schemas.microsoft.com/office/drawing/2014/main" id="{00000000-0008-0000-5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5" name="Image 4">
          <a:extLst>
            <a:ext uri="{FF2B5EF4-FFF2-40B4-BE49-F238E27FC236}">
              <a16:creationId xmlns:a16="http://schemas.microsoft.com/office/drawing/2014/main" id="{00000000-0008-0000-5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6" name="Image 5">
          <a:extLst>
            <a:ext uri="{FF2B5EF4-FFF2-40B4-BE49-F238E27FC236}">
              <a16:creationId xmlns:a16="http://schemas.microsoft.com/office/drawing/2014/main" id="{00000000-0008-0000-5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7" name="Image 6">
          <a:extLst>
            <a:ext uri="{FF2B5EF4-FFF2-40B4-BE49-F238E27FC236}">
              <a16:creationId xmlns:a16="http://schemas.microsoft.com/office/drawing/2014/main" id="{00000000-0008-0000-5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637321"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8" name="Image 7">
          <a:extLst>
            <a:ext uri="{FF2B5EF4-FFF2-40B4-BE49-F238E27FC236}">
              <a16:creationId xmlns:a16="http://schemas.microsoft.com/office/drawing/2014/main" id="{00000000-0008-0000-5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9" name="Image 8">
          <a:extLst>
            <a:ext uri="{FF2B5EF4-FFF2-40B4-BE49-F238E27FC236}">
              <a16:creationId xmlns:a16="http://schemas.microsoft.com/office/drawing/2014/main" id="{00000000-0008-0000-5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0" name="Image 9">
          <a:extLst>
            <a:ext uri="{FF2B5EF4-FFF2-40B4-BE49-F238E27FC236}">
              <a16:creationId xmlns:a16="http://schemas.microsoft.com/office/drawing/2014/main" id="{00000000-0008-0000-52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11" name="Image 10">
          <a:extLst>
            <a:ext uri="{FF2B5EF4-FFF2-40B4-BE49-F238E27FC236}">
              <a16:creationId xmlns:a16="http://schemas.microsoft.com/office/drawing/2014/main" id="{00000000-0008-0000-52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637321" cy="601251"/>
        </a:xfrm>
        <a:prstGeom prst="rect">
          <a:avLst/>
        </a:prstGeom>
      </xdr:spPr>
    </xdr:pic>
    <xdr:clientData/>
  </xdr:twoCellAnchor>
  <xdr:twoCellAnchor>
    <xdr:from>
      <xdr:col>18</xdr:col>
      <xdr:colOff>211223</xdr:colOff>
      <xdr:row>12</xdr:row>
      <xdr:rowOff>97633</xdr:rowOff>
    </xdr:from>
    <xdr:to>
      <xdr:col>23</xdr:col>
      <xdr:colOff>18934</xdr:colOff>
      <xdr:row>18</xdr:row>
      <xdr:rowOff>0</xdr:rowOff>
    </xdr:to>
    <xdr:sp macro="" textlink="">
      <xdr:nvSpPr>
        <xdr:cNvPr id="12" name="ZoneTexte 11">
          <a:extLst>
            <a:ext uri="{FF2B5EF4-FFF2-40B4-BE49-F238E27FC236}">
              <a16:creationId xmlns:a16="http://schemas.microsoft.com/office/drawing/2014/main" id="{00000000-0008-0000-5200-00000C000000}"/>
            </a:ext>
          </a:extLst>
        </xdr:cNvPr>
        <xdr:cNvSpPr txBox="1"/>
      </xdr:nvSpPr>
      <xdr:spPr>
        <a:xfrm>
          <a:off x="10117223" y="2717008"/>
          <a:ext cx="1693661" cy="12072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13" name="Image 12">
          <a:extLst>
            <a:ext uri="{FF2B5EF4-FFF2-40B4-BE49-F238E27FC236}">
              <a16:creationId xmlns:a16="http://schemas.microsoft.com/office/drawing/2014/main" id="{00000000-0008-0000-52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4" name="Image 13">
          <a:extLst>
            <a:ext uri="{FF2B5EF4-FFF2-40B4-BE49-F238E27FC236}">
              <a16:creationId xmlns:a16="http://schemas.microsoft.com/office/drawing/2014/main" id="{00000000-0008-0000-52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5" name="Image 14">
          <a:extLst>
            <a:ext uri="{FF2B5EF4-FFF2-40B4-BE49-F238E27FC236}">
              <a16:creationId xmlns:a16="http://schemas.microsoft.com/office/drawing/2014/main" id="{00000000-0008-0000-52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16" name="Image 15">
          <a:extLst>
            <a:ext uri="{FF2B5EF4-FFF2-40B4-BE49-F238E27FC236}">
              <a16:creationId xmlns:a16="http://schemas.microsoft.com/office/drawing/2014/main" id="{00000000-0008-0000-52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637321"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7" name="Image 16">
          <a:extLst>
            <a:ext uri="{FF2B5EF4-FFF2-40B4-BE49-F238E27FC236}">
              <a16:creationId xmlns:a16="http://schemas.microsoft.com/office/drawing/2014/main" id="{00000000-0008-0000-52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8" name="Image 17">
          <a:extLst>
            <a:ext uri="{FF2B5EF4-FFF2-40B4-BE49-F238E27FC236}">
              <a16:creationId xmlns:a16="http://schemas.microsoft.com/office/drawing/2014/main" id="{00000000-0008-0000-52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19" name="Image 18">
          <a:extLst>
            <a:ext uri="{FF2B5EF4-FFF2-40B4-BE49-F238E27FC236}">
              <a16:creationId xmlns:a16="http://schemas.microsoft.com/office/drawing/2014/main" id="{00000000-0008-0000-52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20" name="Image 19">
          <a:extLst>
            <a:ext uri="{FF2B5EF4-FFF2-40B4-BE49-F238E27FC236}">
              <a16:creationId xmlns:a16="http://schemas.microsoft.com/office/drawing/2014/main" id="{00000000-0008-0000-52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637321" cy="601251"/>
        </a:xfrm>
        <a:prstGeom prst="rect">
          <a:avLst/>
        </a:prstGeom>
      </xdr:spPr>
    </xdr:pic>
    <xdr:clientData/>
  </xdr:twoCellAnchor>
  <xdr:twoCellAnchor>
    <xdr:from>
      <xdr:col>18</xdr:col>
      <xdr:colOff>211223</xdr:colOff>
      <xdr:row>12</xdr:row>
      <xdr:rowOff>97633</xdr:rowOff>
    </xdr:from>
    <xdr:to>
      <xdr:col>23</xdr:col>
      <xdr:colOff>18934</xdr:colOff>
      <xdr:row>18</xdr:row>
      <xdr:rowOff>0</xdr:rowOff>
    </xdr:to>
    <xdr:sp macro="" textlink="">
      <xdr:nvSpPr>
        <xdr:cNvPr id="21" name="ZoneTexte 20">
          <a:extLst>
            <a:ext uri="{FF2B5EF4-FFF2-40B4-BE49-F238E27FC236}">
              <a16:creationId xmlns:a16="http://schemas.microsoft.com/office/drawing/2014/main" id="{00000000-0008-0000-5200-000015000000}"/>
            </a:ext>
          </a:extLst>
        </xdr:cNvPr>
        <xdr:cNvSpPr txBox="1"/>
      </xdr:nvSpPr>
      <xdr:spPr>
        <a:xfrm>
          <a:off x="10117223" y="2717008"/>
          <a:ext cx="1693661" cy="12072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428121</xdr:colOff>
      <xdr:row>2</xdr:row>
      <xdr:rowOff>21404</xdr:rowOff>
    </xdr:to>
    <xdr:pic>
      <xdr:nvPicPr>
        <xdr:cNvPr id="22" name="Image 21">
          <a:extLst>
            <a:ext uri="{FF2B5EF4-FFF2-40B4-BE49-F238E27FC236}">
              <a16:creationId xmlns:a16="http://schemas.microsoft.com/office/drawing/2014/main" id="{00000000-0008-0000-52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3" name="Image 22">
          <a:extLst>
            <a:ext uri="{FF2B5EF4-FFF2-40B4-BE49-F238E27FC236}">
              <a16:creationId xmlns:a16="http://schemas.microsoft.com/office/drawing/2014/main" id="{00000000-0008-0000-52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4" name="Image 23">
          <a:extLst>
            <a:ext uri="{FF2B5EF4-FFF2-40B4-BE49-F238E27FC236}">
              <a16:creationId xmlns:a16="http://schemas.microsoft.com/office/drawing/2014/main" id="{00000000-0008-0000-52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10703</xdr:colOff>
      <xdr:row>0</xdr:row>
      <xdr:rowOff>0</xdr:rowOff>
    </xdr:from>
    <xdr:to>
      <xdr:col>1</xdr:col>
      <xdr:colOff>428949</xdr:colOff>
      <xdr:row>2</xdr:row>
      <xdr:rowOff>10701</xdr:rowOff>
    </xdr:to>
    <xdr:pic>
      <xdr:nvPicPr>
        <xdr:cNvPr id="25" name="Image 24">
          <a:extLst>
            <a:ext uri="{FF2B5EF4-FFF2-40B4-BE49-F238E27FC236}">
              <a16:creationId xmlns:a16="http://schemas.microsoft.com/office/drawing/2014/main" id="{00000000-0008-0000-52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637321" cy="601251"/>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6" name="Image 25">
          <a:extLst>
            <a:ext uri="{FF2B5EF4-FFF2-40B4-BE49-F238E27FC236}">
              <a16:creationId xmlns:a16="http://schemas.microsoft.com/office/drawing/2014/main" id="{00000000-0008-0000-52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7" name="Image 26">
          <a:extLst>
            <a:ext uri="{FF2B5EF4-FFF2-40B4-BE49-F238E27FC236}">
              <a16:creationId xmlns:a16="http://schemas.microsoft.com/office/drawing/2014/main" id="{00000000-0008-0000-52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twoCellAnchor editAs="oneCell">
    <xdr:from>
      <xdr:col>0</xdr:col>
      <xdr:colOff>21405</xdr:colOff>
      <xdr:row>0</xdr:row>
      <xdr:rowOff>0</xdr:rowOff>
    </xdr:from>
    <xdr:to>
      <xdr:col>1</xdr:col>
      <xdr:colOff>428121</xdr:colOff>
      <xdr:row>2</xdr:row>
      <xdr:rowOff>21404</xdr:rowOff>
    </xdr:to>
    <xdr:pic>
      <xdr:nvPicPr>
        <xdr:cNvPr id="28" name="Image 27">
          <a:extLst>
            <a:ext uri="{FF2B5EF4-FFF2-40B4-BE49-F238E27FC236}">
              <a16:creationId xmlns:a16="http://schemas.microsoft.com/office/drawing/2014/main" id="{00000000-0008-0000-52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625791" cy="611954"/>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53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53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5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5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5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5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5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53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53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53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53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53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53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53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53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53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53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53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53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53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53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53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53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53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53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53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53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53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53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53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53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53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53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53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53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53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53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53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53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53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53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53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53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53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53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53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53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53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53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53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53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53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53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53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53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53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53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53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53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53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53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53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53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53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53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53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53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53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53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53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53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53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53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53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53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53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53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53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53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53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53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53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53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53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53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53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53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53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53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2" name="Image 91">
          <a:extLst>
            <a:ext uri="{FF2B5EF4-FFF2-40B4-BE49-F238E27FC236}">
              <a16:creationId xmlns:a16="http://schemas.microsoft.com/office/drawing/2014/main" id="{00000000-0008-0000-53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3" name="ZoneTexte 92">
          <a:extLst>
            <a:ext uri="{FF2B5EF4-FFF2-40B4-BE49-F238E27FC236}">
              <a16:creationId xmlns:a16="http://schemas.microsoft.com/office/drawing/2014/main" id="{00000000-0008-0000-5300-00005D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94" name="Image 93">
          <a:extLst>
            <a:ext uri="{FF2B5EF4-FFF2-40B4-BE49-F238E27FC236}">
              <a16:creationId xmlns:a16="http://schemas.microsoft.com/office/drawing/2014/main" id="{00000000-0008-0000-53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5" name="Image 94">
          <a:extLst>
            <a:ext uri="{FF2B5EF4-FFF2-40B4-BE49-F238E27FC236}">
              <a16:creationId xmlns:a16="http://schemas.microsoft.com/office/drawing/2014/main" id="{00000000-0008-0000-53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6" name="Image 95">
          <a:extLst>
            <a:ext uri="{FF2B5EF4-FFF2-40B4-BE49-F238E27FC236}">
              <a16:creationId xmlns:a16="http://schemas.microsoft.com/office/drawing/2014/main" id="{00000000-0008-0000-53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7" name="Image 96">
          <a:extLst>
            <a:ext uri="{FF2B5EF4-FFF2-40B4-BE49-F238E27FC236}">
              <a16:creationId xmlns:a16="http://schemas.microsoft.com/office/drawing/2014/main" id="{00000000-0008-0000-53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8" name="Image 97">
          <a:extLst>
            <a:ext uri="{FF2B5EF4-FFF2-40B4-BE49-F238E27FC236}">
              <a16:creationId xmlns:a16="http://schemas.microsoft.com/office/drawing/2014/main" id="{00000000-0008-0000-53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9" name="Image 98">
          <a:extLst>
            <a:ext uri="{FF2B5EF4-FFF2-40B4-BE49-F238E27FC236}">
              <a16:creationId xmlns:a16="http://schemas.microsoft.com/office/drawing/2014/main" id="{00000000-0008-0000-53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0" name="Image 99">
          <a:extLst>
            <a:ext uri="{FF2B5EF4-FFF2-40B4-BE49-F238E27FC236}">
              <a16:creationId xmlns:a16="http://schemas.microsoft.com/office/drawing/2014/main" id="{00000000-0008-0000-53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1" name="Image 100">
          <a:extLst>
            <a:ext uri="{FF2B5EF4-FFF2-40B4-BE49-F238E27FC236}">
              <a16:creationId xmlns:a16="http://schemas.microsoft.com/office/drawing/2014/main" id="{00000000-0008-0000-53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02" name="ZoneTexte 101">
          <a:extLst>
            <a:ext uri="{FF2B5EF4-FFF2-40B4-BE49-F238E27FC236}">
              <a16:creationId xmlns:a16="http://schemas.microsoft.com/office/drawing/2014/main" id="{00000000-0008-0000-5300-000066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03" name="Image 102">
          <a:extLst>
            <a:ext uri="{FF2B5EF4-FFF2-40B4-BE49-F238E27FC236}">
              <a16:creationId xmlns:a16="http://schemas.microsoft.com/office/drawing/2014/main" id="{00000000-0008-0000-53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4" name="Image 103">
          <a:extLst>
            <a:ext uri="{FF2B5EF4-FFF2-40B4-BE49-F238E27FC236}">
              <a16:creationId xmlns:a16="http://schemas.microsoft.com/office/drawing/2014/main" id="{00000000-0008-0000-53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5" name="Image 104">
          <a:extLst>
            <a:ext uri="{FF2B5EF4-FFF2-40B4-BE49-F238E27FC236}">
              <a16:creationId xmlns:a16="http://schemas.microsoft.com/office/drawing/2014/main" id="{00000000-0008-0000-53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6" name="Image 105">
          <a:extLst>
            <a:ext uri="{FF2B5EF4-FFF2-40B4-BE49-F238E27FC236}">
              <a16:creationId xmlns:a16="http://schemas.microsoft.com/office/drawing/2014/main" id="{00000000-0008-0000-53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7" name="Image 106">
          <a:extLst>
            <a:ext uri="{FF2B5EF4-FFF2-40B4-BE49-F238E27FC236}">
              <a16:creationId xmlns:a16="http://schemas.microsoft.com/office/drawing/2014/main" id="{00000000-0008-0000-53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8" name="Image 107">
          <a:extLst>
            <a:ext uri="{FF2B5EF4-FFF2-40B4-BE49-F238E27FC236}">
              <a16:creationId xmlns:a16="http://schemas.microsoft.com/office/drawing/2014/main" id="{00000000-0008-0000-53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9" name="Image 108">
          <a:extLst>
            <a:ext uri="{FF2B5EF4-FFF2-40B4-BE49-F238E27FC236}">
              <a16:creationId xmlns:a16="http://schemas.microsoft.com/office/drawing/2014/main" id="{00000000-0008-0000-53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0" name="Image 109">
          <a:extLst>
            <a:ext uri="{FF2B5EF4-FFF2-40B4-BE49-F238E27FC236}">
              <a16:creationId xmlns:a16="http://schemas.microsoft.com/office/drawing/2014/main" id="{00000000-0008-0000-53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11" name="ZoneTexte 110">
          <a:extLst>
            <a:ext uri="{FF2B5EF4-FFF2-40B4-BE49-F238E27FC236}">
              <a16:creationId xmlns:a16="http://schemas.microsoft.com/office/drawing/2014/main" id="{00000000-0008-0000-5300-00006F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12" name="Image 111">
          <a:extLst>
            <a:ext uri="{FF2B5EF4-FFF2-40B4-BE49-F238E27FC236}">
              <a16:creationId xmlns:a16="http://schemas.microsoft.com/office/drawing/2014/main" id="{00000000-0008-0000-53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3" name="Image 112">
          <a:extLst>
            <a:ext uri="{FF2B5EF4-FFF2-40B4-BE49-F238E27FC236}">
              <a16:creationId xmlns:a16="http://schemas.microsoft.com/office/drawing/2014/main" id="{00000000-0008-0000-53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4" name="Image 113">
          <a:extLst>
            <a:ext uri="{FF2B5EF4-FFF2-40B4-BE49-F238E27FC236}">
              <a16:creationId xmlns:a16="http://schemas.microsoft.com/office/drawing/2014/main" id="{00000000-0008-0000-53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5" name="Image 114">
          <a:extLst>
            <a:ext uri="{FF2B5EF4-FFF2-40B4-BE49-F238E27FC236}">
              <a16:creationId xmlns:a16="http://schemas.microsoft.com/office/drawing/2014/main" id="{00000000-0008-0000-53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6" name="Image 115">
          <a:extLst>
            <a:ext uri="{FF2B5EF4-FFF2-40B4-BE49-F238E27FC236}">
              <a16:creationId xmlns:a16="http://schemas.microsoft.com/office/drawing/2014/main" id="{00000000-0008-0000-53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7" name="Image 116">
          <a:extLst>
            <a:ext uri="{FF2B5EF4-FFF2-40B4-BE49-F238E27FC236}">
              <a16:creationId xmlns:a16="http://schemas.microsoft.com/office/drawing/2014/main" id="{00000000-0008-0000-53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8" name="Image 117">
          <a:extLst>
            <a:ext uri="{FF2B5EF4-FFF2-40B4-BE49-F238E27FC236}">
              <a16:creationId xmlns:a16="http://schemas.microsoft.com/office/drawing/2014/main" id="{00000000-0008-0000-53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9" name="Image 118">
          <a:extLst>
            <a:ext uri="{FF2B5EF4-FFF2-40B4-BE49-F238E27FC236}">
              <a16:creationId xmlns:a16="http://schemas.microsoft.com/office/drawing/2014/main" id="{00000000-0008-0000-53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0" name="ZoneTexte 119">
          <a:extLst>
            <a:ext uri="{FF2B5EF4-FFF2-40B4-BE49-F238E27FC236}">
              <a16:creationId xmlns:a16="http://schemas.microsoft.com/office/drawing/2014/main" id="{00000000-0008-0000-5300-000078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21" name="Image 120">
          <a:extLst>
            <a:ext uri="{FF2B5EF4-FFF2-40B4-BE49-F238E27FC236}">
              <a16:creationId xmlns:a16="http://schemas.microsoft.com/office/drawing/2014/main" id="{00000000-0008-0000-53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2" name="Image 121">
          <a:extLst>
            <a:ext uri="{FF2B5EF4-FFF2-40B4-BE49-F238E27FC236}">
              <a16:creationId xmlns:a16="http://schemas.microsoft.com/office/drawing/2014/main" id="{00000000-0008-0000-53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3" name="Image 122">
          <a:extLst>
            <a:ext uri="{FF2B5EF4-FFF2-40B4-BE49-F238E27FC236}">
              <a16:creationId xmlns:a16="http://schemas.microsoft.com/office/drawing/2014/main" id="{00000000-0008-0000-53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4" name="Image 123">
          <a:extLst>
            <a:ext uri="{FF2B5EF4-FFF2-40B4-BE49-F238E27FC236}">
              <a16:creationId xmlns:a16="http://schemas.microsoft.com/office/drawing/2014/main" id="{00000000-0008-0000-53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5" name="Image 124">
          <a:extLst>
            <a:ext uri="{FF2B5EF4-FFF2-40B4-BE49-F238E27FC236}">
              <a16:creationId xmlns:a16="http://schemas.microsoft.com/office/drawing/2014/main" id="{00000000-0008-0000-53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6" name="Image 125">
          <a:extLst>
            <a:ext uri="{FF2B5EF4-FFF2-40B4-BE49-F238E27FC236}">
              <a16:creationId xmlns:a16="http://schemas.microsoft.com/office/drawing/2014/main" id="{00000000-0008-0000-53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7" name="Image 126">
          <a:extLst>
            <a:ext uri="{FF2B5EF4-FFF2-40B4-BE49-F238E27FC236}">
              <a16:creationId xmlns:a16="http://schemas.microsoft.com/office/drawing/2014/main" id="{00000000-0008-0000-53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8" name="Image 127">
          <a:extLst>
            <a:ext uri="{FF2B5EF4-FFF2-40B4-BE49-F238E27FC236}">
              <a16:creationId xmlns:a16="http://schemas.microsoft.com/office/drawing/2014/main" id="{00000000-0008-0000-53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9" name="ZoneTexte 128">
          <a:extLst>
            <a:ext uri="{FF2B5EF4-FFF2-40B4-BE49-F238E27FC236}">
              <a16:creationId xmlns:a16="http://schemas.microsoft.com/office/drawing/2014/main" id="{00000000-0008-0000-5300-000081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0" name="Image 129">
          <a:extLst>
            <a:ext uri="{FF2B5EF4-FFF2-40B4-BE49-F238E27FC236}">
              <a16:creationId xmlns:a16="http://schemas.microsoft.com/office/drawing/2014/main" id="{00000000-0008-0000-53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1" name="Image 130">
          <a:extLst>
            <a:ext uri="{FF2B5EF4-FFF2-40B4-BE49-F238E27FC236}">
              <a16:creationId xmlns:a16="http://schemas.microsoft.com/office/drawing/2014/main" id="{00000000-0008-0000-53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2" name="Image 131">
          <a:extLst>
            <a:ext uri="{FF2B5EF4-FFF2-40B4-BE49-F238E27FC236}">
              <a16:creationId xmlns:a16="http://schemas.microsoft.com/office/drawing/2014/main" id="{00000000-0008-0000-53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3" name="Image 132">
          <a:extLst>
            <a:ext uri="{FF2B5EF4-FFF2-40B4-BE49-F238E27FC236}">
              <a16:creationId xmlns:a16="http://schemas.microsoft.com/office/drawing/2014/main" id="{00000000-0008-0000-53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4" name="Image 133">
          <a:extLst>
            <a:ext uri="{FF2B5EF4-FFF2-40B4-BE49-F238E27FC236}">
              <a16:creationId xmlns:a16="http://schemas.microsoft.com/office/drawing/2014/main" id="{00000000-0008-0000-53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5" name="Image 134">
          <a:extLst>
            <a:ext uri="{FF2B5EF4-FFF2-40B4-BE49-F238E27FC236}">
              <a16:creationId xmlns:a16="http://schemas.microsoft.com/office/drawing/2014/main" id="{00000000-0008-0000-53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6" name="Image 135">
          <a:extLst>
            <a:ext uri="{FF2B5EF4-FFF2-40B4-BE49-F238E27FC236}">
              <a16:creationId xmlns:a16="http://schemas.microsoft.com/office/drawing/2014/main" id="{00000000-0008-0000-53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7" name="Image 136">
          <a:extLst>
            <a:ext uri="{FF2B5EF4-FFF2-40B4-BE49-F238E27FC236}">
              <a16:creationId xmlns:a16="http://schemas.microsoft.com/office/drawing/2014/main" id="{00000000-0008-0000-53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38" name="ZoneTexte 137">
          <a:extLst>
            <a:ext uri="{FF2B5EF4-FFF2-40B4-BE49-F238E27FC236}">
              <a16:creationId xmlns:a16="http://schemas.microsoft.com/office/drawing/2014/main" id="{00000000-0008-0000-5300-00008A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9" name="Image 138">
          <a:extLst>
            <a:ext uri="{FF2B5EF4-FFF2-40B4-BE49-F238E27FC236}">
              <a16:creationId xmlns:a16="http://schemas.microsoft.com/office/drawing/2014/main" id="{00000000-0008-0000-53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0" name="Image 139">
          <a:extLst>
            <a:ext uri="{FF2B5EF4-FFF2-40B4-BE49-F238E27FC236}">
              <a16:creationId xmlns:a16="http://schemas.microsoft.com/office/drawing/2014/main" id="{00000000-0008-0000-53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1" name="Image 140">
          <a:extLst>
            <a:ext uri="{FF2B5EF4-FFF2-40B4-BE49-F238E27FC236}">
              <a16:creationId xmlns:a16="http://schemas.microsoft.com/office/drawing/2014/main" id="{00000000-0008-0000-53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42" name="Image 141">
          <a:extLst>
            <a:ext uri="{FF2B5EF4-FFF2-40B4-BE49-F238E27FC236}">
              <a16:creationId xmlns:a16="http://schemas.microsoft.com/office/drawing/2014/main" id="{00000000-0008-0000-53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3" name="Image 142">
          <a:extLst>
            <a:ext uri="{FF2B5EF4-FFF2-40B4-BE49-F238E27FC236}">
              <a16:creationId xmlns:a16="http://schemas.microsoft.com/office/drawing/2014/main" id="{00000000-0008-0000-53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4" name="Image 143">
          <a:extLst>
            <a:ext uri="{FF2B5EF4-FFF2-40B4-BE49-F238E27FC236}">
              <a16:creationId xmlns:a16="http://schemas.microsoft.com/office/drawing/2014/main" id="{00000000-0008-0000-53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5" name="Image 144">
          <a:extLst>
            <a:ext uri="{FF2B5EF4-FFF2-40B4-BE49-F238E27FC236}">
              <a16:creationId xmlns:a16="http://schemas.microsoft.com/office/drawing/2014/main" id="{00000000-0008-0000-53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46" name="Image 145">
          <a:extLst>
            <a:ext uri="{FF2B5EF4-FFF2-40B4-BE49-F238E27FC236}">
              <a16:creationId xmlns:a16="http://schemas.microsoft.com/office/drawing/2014/main" id="{00000000-0008-0000-53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47" name="ZoneTexte 146">
          <a:extLst>
            <a:ext uri="{FF2B5EF4-FFF2-40B4-BE49-F238E27FC236}">
              <a16:creationId xmlns:a16="http://schemas.microsoft.com/office/drawing/2014/main" id="{00000000-0008-0000-5300-00009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48" name="Image 147">
          <a:extLst>
            <a:ext uri="{FF2B5EF4-FFF2-40B4-BE49-F238E27FC236}">
              <a16:creationId xmlns:a16="http://schemas.microsoft.com/office/drawing/2014/main" id="{00000000-0008-0000-53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9" name="Image 148">
          <a:extLst>
            <a:ext uri="{FF2B5EF4-FFF2-40B4-BE49-F238E27FC236}">
              <a16:creationId xmlns:a16="http://schemas.microsoft.com/office/drawing/2014/main" id="{00000000-0008-0000-53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0" name="Image 149">
          <a:extLst>
            <a:ext uri="{FF2B5EF4-FFF2-40B4-BE49-F238E27FC236}">
              <a16:creationId xmlns:a16="http://schemas.microsoft.com/office/drawing/2014/main" id="{00000000-0008-0000-53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51" name="Image 150">
          <a:extLst>
            <a:ext uri="{FF2B5EF4-FFF2-40B4-BE49-F238E27FC236}">
              <a16:creationId xmlns:a16="http://schemas.microsoft.com/office/drawing/2014/main" id="{00000000-0008-0000-53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2" name="Image 151">
          <a:extLst>
            <a:ext uri="{FF2B5EF4-FFF2-40B4-BE49-F238E27FC236}">
              <a16:creationId xmlns:a16="http://schemas.microsoft.com/office/drawing/2014/main" id="{00000000-0008-0000-53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3" name="Image 152">
          <a:extLst>
            <a:ext uri="{FF2B5EF4-FFF2-40B4-BE49-F238E27FC236}">
              <a16:creationId xmlns:a16="http://schemas.microsoft.com/office/drawing/2014/main" id="{00000000-0008-0000-53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4" name="Image 153">
          <a:extLst>
            <a:ext uri="{FF2B5EF4-FFF2-40B4-BE49-F238E27FC236}">
              <a16:creationId xmlns:a16="http://schemas.microsoft.com/office/drawing/2014/main" id="{00000000-0008-0000-53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55" name="Image 154">
          <a:extLst>
            <a:ext uri="{FF2B5EF4-FFF2-40B4-BE49-F238E27FC236}">
              <a16:creationId xmlns:a16="http://schemas.microsoft.com/office/drawing/2014/main" id="{00000000-0008-0000-53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56" name="ZoneTexte 155">
          <a:extLst>
            <a:ext uri="{FF2B5EF4-FFF2-40B4-BE49-F238E27FC236}">
              <a16:creationId xmlns:a16="http://schemas.microsoft.com/office/drawing/2014/main" id="{00000000-0008-0000-5300-00009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57" name="Image 156">
          <a:extLst>
            <a:ext uri="{FF2B5EF4-FFF2-40B4-BE49-F238E27FC236}">
              <a16:creationId xmlns:a16="http://schemas.microsoft.com/office/drawing/2014/main" id="{00000000-0008-0000-53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8" name="Image 157">
          <a:extLst>
            <a:ext uri="{FF2B5EF4-FFF2-40B4-BE49-F238E27FC236}">
              <a16:creationId xmlns:a16="http://schemas.microsoft.com/office/drawing/2014/main" id="{00000000-0008-0000-53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9" name="Image 158">
          <a:extLst>
            <a:ext uri="{FF2B5EF4-FFF2-40B4-BE49-F238E27FC236}">
              <a16:creationId xmlns:a16="http://schemas.microsoft.com/office/drawing/2014/main" id="{00000000-0008-0000-53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0" name="Image 159">
          <a:extLst>
            <a:ext uri="{FF2B5EF4-FFF2-40B4-BE49-F238E27FC236}">
              <a16:creationId xmlns:a16="http://schemas.microsoft.com/office/drawing/2014/main" id="{00000000-0008-0000-53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1" name="Image 160">
          <a:extLst>
            <a:ext uri="{FF2B5EF4-FFF2-40B4-BE49-F238E27FC236}">
              <a16:creationId xmlns:a16="http://schemas.microsoft.com/office/drawing/2014/main" id="{00000000-0008-0000-53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2" name="Image 161">
          <a:extLst>
            <a:ext uri="{FF2B5EF4-FFF2-40B4-BE49-F238E27FC236}">
              <a16:creationId xmlns:a16="http://schemas.microsoft.com/office/drawing/2014/main" id="{00000000-0008-0000-53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3" name="Image 162">
          <a:extLst>
            <a:ext uri="{FF2B5EF4-FFF2-40B4-BE49-F238E27FC236}">
              <a16:creationId xmlns:a16="http://schemas.microsoft.com/office/drawing/2014/main" id="{00000000-0008-0000-53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4" name="Image 163">
          <a:extLst>
            <a:ext uri="{FF2B5EF4-FFF2-40B4-BE49-F238E27FC236}">
              <a16:creationId xmlns:a16="http://schemas.microsoft.com/office/drawing/2014/main" id="{00000000-0008-0000-53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65" name="ZoneTexte 164">
          <a:extLst>
            <a:ext uri="{FF2B5EF4-FFF2-40B4-BE49-F238E27FC236}">
              <a16:creationId xmlns:a16="http://schemas.microsoft.com/office/drawing/2014/main" id="{00000000-0008-0000-5300-0000A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66" name="Image 165">
          <a:extLst>
            <a:ext uri="{FF2B5EF4-FFF2-40B4-BE49-F238E27FC236}">
              <a16:creationId xmlns:a16="http://schemas.microsoft.com/office/drawing/2014/main" id="{00000000-0008-0000-53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7" name="Image 166">
          <a:extLst>
            <a:ext uri="{FF2B5EF4-FFF2-40B4-BE49-F238E27FC236}">
              <a16:creationId xmlns:a16="http://schemas.microsoft.com/office/drawing/2014/main" id="{00000000-0008-0000-53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8" name="Image 167">
          <a:extLst>
            <a:ext uri="{FF2B5EF4-FFF2-40B4-BE49-F238E27FC236}">
              <a16:creationId xmlns:a16="http://schemas.microsoft.com/office/drawing/2014/main" id="{00000000-0008-0000-53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9" name="Image 168">
          <a:extLst>
            <a:ext uri="{FF2B5EF4-FFF2-40B4-BE49-F238E27FC236}">
              <a16:creationId xmlns:a16="http://schemas.microsoft.com/office/drawing/2014/main" id="{00000000-0008-0000-53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0" name="Image 169">
          <a:extLst>
            <a:ext uri="{FF2B5EF4-FFF2-40B4-BE49-F238E27FC236}">
              <a16:creationId xmlns:a16="http://schemas.microsoft.com/office/drawing/2014/main" id="{00000000-0008-0000-53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1" name="Image 170">
          <a:extLst>
            <a:ext uri="{FF2B5EF4-FFF2-40B4-BE49-F238E27FC236}">
              <a16:creationId xmlns:a16="http://schemas.microsoft.com/office/drawing/2014/main" id="{00000000-0008-0000-53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2" name="Image 171">
          <a:extLst>
            <a:ext uri="{FF2B5EF4-FFF2-40B4-BE49-F238E27FC236}">
              <a16:creationId xmlns:a16="http://schemas.microsoft.com/office/drawing/2014/main" id="{00000000-0008-0000-53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54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54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5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5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5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5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5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5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5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55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55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5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5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5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5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55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55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56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56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5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56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5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5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5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5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56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56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56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56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56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56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56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56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56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56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56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56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56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56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56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56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56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56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56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56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56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56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56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56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56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56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56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56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56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56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56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56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56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56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56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56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56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56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56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56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56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56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56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56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56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56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56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56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56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56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56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56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56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56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56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56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56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56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56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56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56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56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56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56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56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56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56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56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56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56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56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56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56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56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56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56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56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56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56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56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56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56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2" name="Image 91">
          <a:extLst>
            <a:ext uri="{FF2B5EF4-FFF2-40B4-BE49-F238E27FC236}">
              <a16:creationId xmlns:a16="http://schemas.microsoft.com/office/drawing/2014/main" id="{00000000-0008-0000-56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3" name="ZoneTexte 92">
          <a:extLst>
            <a:ext uri="{FF2B5EF4-FFF2-40B4-BE49-F238E27FC236}">
              <a16:creationId xmlns:a16="http://schemas.microsoft.com/office/drawing/2014/main" id="{00000000-0008-0000-5600-00005D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94" name="Image 93">
          <a:extLst>
            <a:ext uri="{FF2B5EF4-FFF2-40B4-BE49-F238E27FC236}">
              <a16:creationId xmlns:a16="http://schemas.microsoft.com/office/drawing/2014/main" id="{00000000-0008-0000-56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5" name="Image 94">
          <a:extLst>
            <a:ext uri="{FF2B5EF4-FFF2-40B4-BE49-F238E27FC236}">
              <a16:creationId xmlns:a16="http://schemas.microsoft.com/office/drawing/2014/main" id="{00000000-0008-0000-56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6" name="Image 95">
          <a:extLst>
            <a:ext uri="{FF2B5EF4-FFF2-40B4-BE49-F238E27FC236}">
              <a16:creationId xmlns:a16="http://schemas.microsoft.com/office/drawing/2014/main" id="{00000000-0008-0000-56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7" name="Image 96">
          <a:extLst>
            <a:ext uri="{FF2B5EF4-FFF2-40B4-BE49-F238E27FC236}">
              <a16:creationId xmlns:a16="http://schemas.microsoft.com/office/drawing/2014/main" id="{00000000-0008-0000-56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8" name="Image 97">
          <a:extLst>
            <a:ext uri="{FF2B5EF4-FFF2-40B4-BE49-F238E27FC236}">
              <a16:creationId xmlns:a16="http://schemas.microsoft.com/office/drawing/2014/main" id="{00000000-0008-0000-56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9" name="Image 98">
          <a:extLst>
            <a:ext uri="{FF2B5EF4-FFF2-40B4-BE49-F238E27FC236}">
              <a16:creationId xmlns:a16="http://schemas.microsoft.com/office/drawing/2014/main" id="{00000000-0008-0000-56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0" name="Image 99">
          <a:extLst>
            <a:ext uri="{FF2B5EF4-FFF2-40B4-BE49-F238E27FC236}">
              <a16:creationId xmlns:a16="http://schemas.microsoft.com/office/drawing/2014/main" id="{00000000-0008-0000-56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1" name="Image 100">
          <a:extLst>
            <a:ext uri="{FF2B5EF4-FFF2-40B4-BE49-F238E27FC236}">
              <a16:creationId xmlns:a16="http://schemas.microsoft.com/office/drawing/2014/main" id="{00000000-0008-0000-56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02" name="ZoneTexte 101">
          <a:extLst>
            <a:ext uri="{FF2B5EF4-FFF2-40B4-BE49-F238E27FC236}">
              <a16:creationId xmlns:a16="http://schemas.microsoft.com/office/drawing/2014/main" id="{00000000-0008-0000-5600-000066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03" name="Image 102">
          <a:extLst>
            <a:ext uri="{FF2B5EF4-FFF2-40B4-BE49-F238E27FC236}">
              <a16:creationId xmlns:a16="http://schemas.microsoft.com/office/drawing/2014/main" id="{00000000-0008-0000-56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4" name="Image 103">
          <a:extLst>
            <a:ext uri="{FF2B5EF4-FFF2-40B4-BE49-F238E27FC236}">
              <a16:creationId xmlns:a16="http://schemas.microsoft.com/office/drawing/2014/main" id="{00000000-0008-0000-56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5" name="Image 104">
          <a:extLst>
            <a:ext uri="{FF2B5EF4-FFF2-40B4-BE49-F238E27FC236}">
              <a16:creationId xmlns:a16="http://schemas.microsoft.com/office/drawing/2014/main" id="{00000000-0008-0000-56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6" name="Image 105">
          <a:extLst>
            <a:ext uri="{FF2B5EF4-FFF2-40B4-BE49-F238E27FC236}">
              <a16:creationId xmlns:a16="http://schemas.microsoft.com/office/drawing/2014/main" id="{00000000-0008-0000-56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7" name="Image 106">
          <a:extLst>
            <a:ext uri="{FF2B5EF4-FFF2-40B4-BE49-F238E27FC236}">
              <a16:creationId xmlns:a16="http://schemas.microsoft.com/office/drawing/2014/main" id="{00000000-0008-0000-56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8" name="Image 107">
          <a:extLst>
            <a:ext uri="{FF2B5EF4-FFF2-40B4-BE49-F238E27FC236}">
              <a16:creationId xmlns:a16="http://schemas.microsoft.com/office/drawing/2014/main" id="{00000000-0008-0000-56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9" name="Image 108">
          <a:extLst>
            <a:ext uri="{FF2B5EF4-FFF2-40B4-BE49-F238E27FC236}">
              <a16:creationId xmlns:a16="http://schemas.microsoft.com/office/drawing/2014/main" id="{00000000-0008-0000-56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0" name="Image 109">
          <a:extLst>
            <a:ext uri="{FF2B5EF4-FFF2-40B4-BE49-F238E27FC236}">
              <a16:creationId xmlns:a16="http://schemas.microsoft.com/office/drawing/2014/main" id="{00000000-0008-0000-56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11" name="ZoneTexte 110">
          <a:extLst>
            <a:ext uri="{FF2B5EF4-FFF2-40B4-BE49-F238E27FC236}">
              <a16:creationId xmlns:a16="http://schemas.microsoft.com/office/drawing/2014/main" id="{00000000-0008-0000-5600-00006F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12" name="Image 111">
          <a:extLst>
            <a:ext uri="{FF2B5EF4-FFF2-40B4-BE49-F238E27FC236}">
              <a16:creationId xmlns:a16="http://schemas.microsoft.com/office/drawing/2014/main" id="{00000000-0008-0000-56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3" name="Image 112">
          <a:extLst>
            <a:ext uri="{FF2B5EF4-FFF2-40B4-BE49-F238E27FC236}">
              <a16:creationId xmlns:a16="http://schemas.microsoft.com/office/drawing/2014/main" id="{00000000-0008-0000-56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4" name="Image 113">
          <a:extLst>
            <a:ext uri="{FF2B5EF4-FFF2-40B4-BE49-F238E27FC236}">
              <a16:creationId xmlns:a16="http://schemas.microsoft.com/office/drawing/2014/main" id="{00000000-0008-0000-56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5" name="Image 114">
          <a:extLst>
            <a:ext uri="{FF2B5EF4-FFF2-40B4-BE49-F238E27FC236}">
              <a16:creationId xmlns:a16="http://schemas.microsoft.com/office/drawing/2014/main" id="{00000000-0008-0000-56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6" name="Image 115">
          <a:extLst>
            <a:ext uri="{FF2B5EF4-FFF2-40B4-BE49-F238E27FC236}">
              <a16:creationId xmlns:a16="http://schemas.microsoft.com/office/drawing/2014/main" id="{00000000-0008-0000-56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7" name="Image 116">
          <a:extLst>
            <a:ext uri="{FF2B5EF4-FFF2-40B4-BE49-F238E27FC236}">
              <a16:creationId xmlns:a16="http://schemas.microsoft.com/office/drawing/2014/main" id="{00000000-0008-0000-56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8" name="Image 117">
          <a:extLst>
            <a:ext uri="{FF2B5EF4-FFF2-40B4-BE49-F238E27FC236}">
              <a16:creationId xmlns:a16="http://schemas.microsoft.com/office/drawing/2014/main" id="{00000000-0008-0000-56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9" name="Image 118">
          <a:extLst>
            <a:ext uri="{FF2B5EF4-FFF2-40B4-BE49-F238E27FC236}">
              <a16:creationId xmlns:a16="http://schemas.microsoft.com/office/drawing/2014/main" id="{00000000-0008-0000-56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0" name="ZoneTexte 119">
          <a:extLst>
            <a:ext uri="{FF2B5EF4-FFF2-40B4-BE49-F238E27FC236}">
              <a16:creationId xmlns:a16="http://schemas.microsoft.com/office/drawing/2014/main" id="{00000000-0008-0000-5600-000078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21" name="Image 120">
          <a:extLst>
            <a:ext uri="{FF2B5EF4-FFF2-40B4-BE49-F238E27FC236}">
              <a16:creationId xmlns:a16="http://schemas.microsoft.com/office/drawing/2014/main" id="{00000000-0008-0000-56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2" name="Image 121">
          <a:extLst>
            <a:ext uri="{FF2B5EF4-FFF2-40B4-BE49-F238E27FC236}">
              <a16:creationId xmlns:a16="http://schemas.microsoft.com/office/drawing/2014/main" id="{00000000-0008-0000-56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3" name="Image 122">
          <a:extLst>
            <a:ext uri="{FF2B5EF4-FFF2-40B4-BE49-F238E27FC236}">
              <a16:creationId xmlns:a16="http://schemas.microsoft.com/office/drawing/2014/main" id="{00000000-0008-0000-56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4" name="Image 123">
          <a:extLst>
            <a:ext uri="{FF2B5EF4-FFF2-40B4-BE49-F238E27FC236}">
              <a16:creationId xmlns:a16="http://schemas.microsoft.com/office/drawing/2014/main" id="{00000000-0008-0000-56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5" name="Image 124">
          <a:extLst>
            <a:ext uri="{FF2B5EF4-FFF2-40B4-BE49-F238E27FC236}">
              <a16:creationId xmlns:a16="http://schemas.microsoft.com/office/drawing/2014/main" id="{00000000-0008-0000-56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6" name="Image 125">
          <a:extLst>
            <a:ext uri="{FF2B5EF4-FFF2-40B4-BE49-F238E27FC236}">
              <a16:creationId xmlns:a16="http://schemas.microsoft.com/office/drawing/2014/main" id="{00000000-0008-0000-56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7" name="Image 126">
          <a:extLst>
            <a:ext uri="{FF2B5EF4-FFF2-40B4-BE49-F238E27FC236}">
              <a16:creationId xmlns:a16="http://schemas.microsoft.com/office/drawing/2014/main" id="{00000000-0008-0000-56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8" name="Image 127">
          <a:extLst>
            <a:ext uri="{FF2B5EF4-FFF2-40B4-BE49-F238E27FC236}">
              <a16:creationId xmlns:a16="http://schemas.microsoft.com/office/drawing/2014/main" id="{00000000-0008-0000-56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9" name="ZoneTexte 128">
          <a:extLst>
            <a:ext uri="{FF2B5EF4-FFF2-40B4-BE49-F238E27FC236}">
              <a16:creationId xmlns:a16="http://schemas.microsoft.com/office/drawing/2014/main" id="{00000000-0008-0000-5600-000081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0" name="Image 129">
          <a:extLst>
            <a:ext uri="{FF2B5EF4-FFF2-40B4-BE49-F238E27FC236}">
              <a16:creationId xmlns:a16="http://schemas.microsoft.com/office/drawing/2014/main" id="{00000000-0008-0000-56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1" name="Image 130">
          <a:extLst>
            <a:ext uri="{FF2B5EF4-FFF2-40B4-BE49-F238E27FC236}">
              <a16:creationId xmlns:a16="http://schemas.microsoft.com/office/drawing/2014/main" id="{00000000-0008-0000-56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2" name="Image 131">
          <a:extLst>
            <a:ext uri="{FF2B5EF4-FFF2-40B4-BE49-F238E27FC236}">
              <a16:creationId xmlns:a16="http://schemas.microsoft.com/office/drawing/2014/main" id="{00000000-0008-0000-56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3" name="Image 132">
          <a:extLst>
            <a:ext uri="{FF2B5EF4-FFF2-40B4-BE49-F238E27FC236}">
              <a16:creationId xmlns:a16="http://schemas.microsoft.com/office/drawing/2014/main" id="{00000000-0008-0000-56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4" name="Image 133">
          <a:extLst>
            <a:ext uri="{FF2B5EF4-FFF2-40B4-BE49-F238E27FC236}">
              <a16:creationId xmlns:a16="http://schemas.microsoft.com/office/drawing/2014/main" id="{00000000-0008-0000-56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5" name="Image 134">
          <a:extLst>
            <a:ext uri="{FF2B5EF4-FFF2-40B4-BE49-F238E27FC236}">
              <a16:creationId xmlns:a16="http://schemas.microsoft.com/office/drawing/2014/main" id="{00000000-0008-0000-56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6" name="Image 135">
          <a:extLst>
            <a:ext uri="{FF2B5EF4-FFF2-40B4-BE49-F238E27FC236}">
              <a16:creationId xmlns:a16="http://schemas.microsoft.com/office/drawing/2014/main" id="{00000000-0008-0000-56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7" name="Image 136">
          <a:extLst>
            <a:ext uri="{FF2B5EF4-FFF2-40B4-BE49-F238E27FC236}">
              <a16:creationId xmlns:a16="http://schemas.microsoft.com/office/drawing/2014/main" id="{00000000-0008-0000-56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38" name="ZoneTexte 137">
          <a:extLst>
            <a:ext uri="{FF2B5EF4-FFF2-40B4-BE49-F238E27FC236}">
              <a16:creationId xmlns:a16="http://schemas.microsoft.com/office/drawing/2014/main" id="{00000000-0008-0000-5600-00008A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9" name="Image 138">
          <a:extLst>
            <a:ext uri="{FF2B5EF4-FFF2-40B4-BE49-F238E27FC236}">
              <a16:creationId xmlns:a16="http://schemas.microsoft.com/office/drawing/2014/main" id="{00000000-0008-0000-56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0" name="Image 139">
          <a:extLst>
            <a:ext uri="{FF2B5EF4-FFF2-40B4-BE49-F238E27FC236}">
              <a16:creationId xmlns:a16="http://schemas.microsoft.com/office/drawing/2014/main" id="{00000000-0008-0000-56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1" name="Image 140">
          <a:extLst>
            <a:ext uri="{FF2B5EF4-FFF2-40B4-BE49-F238E27FC236}">
              <a16:creationId xmlns:a16="http://schemas.microsoft.com/office/drawing/2014/main" id="{00000000-0008-0000-56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42" name="Image 141">
          <a:extLst>
            <a:ext uri="{FF2B5EF4-FFF2-40B4-BE49-F238E27FC236}">
              <a16:creationId xmlns:a16="http://schemas.microsoft.com/office/drawing/2014/main" id="{00000000-0008-0000-56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3" name="Image 142">
          <a:extLst>
            <a:ext uri="{FF2B5EF4-FFF2-40B4-BE49-F238E27FC236}">
              <a16:creationId xmlns:a16="http://schemas.microsoft.com/office/drawing/2014/main" id="{00000000-0008-0000-56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4" name="Image 143">
          <a:extLst>
            <a:ext uri="{FF2B5EF4-FFF2-40B4-BE49-F238E27FC236}">
              <a16:creationId xmlns:a16="http://schemas.microsoft.com/office/drawing/2014/main" id="{00000000-0008-0000-56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5" name="Image 144">
          <a:extLst>
            <a:ext uri="{FF2B5EF4-FFF2-40B4-BE49-F238E27FC236}">
              <a16:creationId xmlns:a16="http://schemas.microsoft.com/office/drawing/2014/main" id="{00000000-0008-0000-56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46" name="Image 145">
          <a:extLst>
            <a:ext uri="{FF2B5EF4-FFF2-40B4-BE49-F238E27FC236}">
              <a16:creationId xmlns:a16="http://schemas.microsoft.com/office/drawing/2014/main" id="{00000000-0008-0000-56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47" name="ZoneTexte 146">
          <a:extLst>
            <a:ext uri="{FF2B5EF4-FFF2-40B4-BE49-F238E27FC236}">
              <a16:creationId xmlns:a16="http://schemas.microsoft.com/office/drawing/2014/main" id="{00000000-0008-0000-5600-00009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48" name="Image 147">
          <a:extLst>
            <a:ext uri="{FF2B5EF4-FFF2-40B4-BE49-F238E27FC236}">
              <a16:creationId xmlns:a16="http://schemas.microsoft.com/office/drawing/2014/main" id="{00000000-0008-0000-56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9" name="Image 148">
          <a:extLst>
            <a:ext uri="{FF2B5EF4-FFF2-40B4-BE49-F238E27FC236}">
              <a16:creationId xmlns:a16="http://schemas.microsoft.com/office/drawing/2014/main" id="{00000000-0008-0000-56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0" name="Image 149">
          <a:extLst>
            <a:ext uri="{FF2B5EF4-FFF2-40B4-BE49-F238E27FC236}">
              <a16:creationId xmlns:a16="http://schemas.microsoft.com/office/drawing/2014/main" id="{00000000-0008-0000-56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51" name="Image 150">
          <a:extLst>
            <a:ext uri="{FF2B5EF4-FFF2-40B4-BE49-F238E27FC236}">
              <a16:creationId xmlns:a16="http://schemas.microsoft.com/office/drawing/2014/main" id="{00000000-0008-0000-56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2" name="Image 151">
          <a:extLst>
            <a:ext uri="{FF2B5EF4-FFF2-40B4-BE49-F238E27FC236}">
              <a16:creationId xmlns:a16="http://schemas.microsoft.com/office/drawing/2014/main" id="{00000000-0008-0000-56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3" name="Image 152">
          <a:extLst>
            <a:ext uri="{FF2B5EF4-FFF2-40B4-BE49-F238E27FC236}">
              <a16:creationId xmlns:a16="http://schemas.microsoft.com/office/drawing/2014/main" id="{00000000-0008-0000-56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4" name="Image 153">
          <a:extLst>
            <a:ext uri="{FF2B5EF4-FFF2-40B4-BE49-F238E27FC236}">
              <a16:creationId xmlns:a16="http://schemas.microsoft.com/office/drawing/2014/main" id="{00000000-0008-0000-56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55" name="Image 154">
          <a:extLst>
            <a:ext uri="{FF2B5EF4-FFF2-40B4-BE49-F238E27FC236}">
              <a16:creationId xmlns:a16="http://schemas.microsoft.com/office/drawing/2014/main" id="{00000000-0008-0000-56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56" name="ZoneTexte 155">
          <a:extLst>
            <a:ext uri="{FF2B5EF4-FFF2-40B4-BE49-F238E27FC236}">
              <a16:creationId xmlns:a16="http://schemas.microsoft.com/office/drawing/2014/main" id="{00000000-0008-0000-5600-00009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57" name="Image 156">
          <a:extLst>
            <a:ext uri="{FF2B5EF4-FFF2-40B4-BE49-F238E27FC236}">
              <a16:creationId xmlns:a16="http://schemas.microsoft.com/office/drawing/2014/main" id="{00000000-0008-0000-56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8" name="Image 157">
          <a:extLst>
            <a:ext uri="{FF2B5EF4-FFF2-40B4-BE49-F238E27FC236}">
              <a16:creationId xmlns:a16="http://schemas.microsoft.com/office/drawing/2014/main" id="{00000000-0008-0000-56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9" name="Image 158">
          <a:extLst>
            <a:ext uri="{FF2B5EF4-FFF2-40B4-BE49-F238E27FC236}">
              <a16:creationId xmlns:a16="http://schemas.microsoft.com/office/drawing/2014/main" id="{00000000-0008-0000-56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0" name="Image 159">
          <a:extLst>
            <a:ext uri="{FF2B5EF4-FFF2-40B4-BE49-F238E27FC236}">
              <a16:creationId xmlns:a16="http://schemas.microsoft.com/office/drawing/2014/main" id="{00000000-0008-0000-56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1" name="Image 160">
          <a:extLst>
            <a:ext uri="{FF2B5EF4-FFF2-40B4-BE49-F238E27FC236}">
              <a16:creationId xmlns:a16="http://schemas.microsoft.com/office/drawing/2014/main" id="{00000000-0008-0000-56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2" name="Image 161">
          <a:extLst>
            <a:ext uri="{FF2B5EF4-FFF2-40B4-BE49-F238E27FC236}">
              <a16:creationId xmlns:a16="http://schemas.microsoft.com/office/drawing/2014/main" id="{00000000-0008-0000-56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3" name="Image 162">
          <a:extLst>
            <a:ext uri="{FF2B5EF4-FFF2-40B4-BE49-F238E27FC236}">
              <a16:creationId xmlns:a16="http://schemas.microsoft.com/office/drawing/2014/main" id="{00000000-0008-0000-56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4" name="Image 163">
          <a:extLst>
            <a:ext uri="{FF2B5EF4-FFF2-40B4-BE49-F238E27FC236}">
              <a16:creationId xmlns:a16="http://schemas.microsoft.com/office/drawing/2014/main" id="{00000000-0008-0000-56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65" name="ZoneTexte 164">
          <a:extLst>
            <a:ext uri="{FF2B5EF4-FFF2-40B4-BE49-F238E27FC236}">
              <a16:creationId xmlns:a16="http://schemas.microsoft.com/office/drawing/2014/main" id="{00000000-0008-0000-5600-0000A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66" name="Image 165">
          <a:extLst>
            <a:ext uri="{FF2B5EF4-FFF2-40B4-BE49-F238E27FC236}">
              <a16:creationId xmlns:a16="http://schemas.microsoft.com/office/drawing/2014/main" id="{00000000-0008-0000-56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7" name="Image 166">
          <a:extLst>
            <a:ext uri="{FF2B5EF4-FFF2-40B4-BE49-F238E27FC236}">
              <a16:creationId xmlns:a16="http://schemas.microsoft.com/office/drawing/2014/main" id="{00000000-0008-0000-56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8" name="Image 167">
          <a:extLst>
            <a:ext uri="{FF2B5EF4-FFF2-40B4-BE49-F238E27FC236}">
              <a16:creationId xmlns:a16="http://schemas.microsoft.com/office/drawing/2014/main" id="{00000000-0008-0000-56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9" name="Image 168">
          <a:extLst>
            <a:ext uri="{FF2B5EF4-FFF2-40B4-BE49-F238E27FC236}">
              <a16:creationId xmlns:a16="http://schemas.microsoft.com/office/drawing/2014/main" id="{00000000-0008-0000-56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0" name="Image 169">
          <a:extLst>
            <a:ext uri="{FF2B5EF4-FFF2-40B4-BE49-F238E27FC236}">
              <a16:creationId xmlns:a16="http://schemas.microsoft.com/office/drawing/2014/main" id="{00000000-0008-0000-56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1" name="Image 170">
          <a:extLst>
            <a:ext uri="{FF2B5EF4-FFF2-40B4-BE49-F238E27FC236}">
              <a16:creationId xmlns:a16="http://schemas.microsoft.com/office/drawing/2014/main" id="{00000000-0008-0000-56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2" name="Image 171">
          <a:extLst>
            <a:ext uri="{FF2B5EF4-FFF2-40B4-BE49-F238E27FC236}">
              <a16:creationId xmlns:a16="http://schemas.microsoft.com/office/drawing/2014/main" id="{00000000-0008-0000-56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73" name="Image 172">
          <a:extLst>
            <a:ext uri="{FF2B5EF4-FFF2-40B4-BE49-F238E27FC236}">
              <a16:creationId xmlns:a16="http://schemas.microsoft.com/office/drawing/2014/main" id="{00000000-0008-0000-56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74" name="ZoneTexte 173">
          <a:extLst>
            <a:ext uri="{FF2B5EF4-FFF2-40B4-BE49-F238E27FC236}">
              <a16:creationId xmlns:a16="http://schemas.microsoft.com/office/drawing/2014/main" id="{00000000-0008-0000-5600-0000A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75" name="Image 174">
          <a:extLst>
            <a:ext uri="{FF2B5EF4-FFF2-40B4-BE49-F238E27FC236}">
              <a16:creationId xmlns:a16="http://schemas.microsoft.com/office/drawing/2014/main" id="{00000000-0008-0000-56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6" name="Image 175">
          <a:extLst>
            <a:ext uri="{FF2B5EF4-FFF2-40B4-BE49-F238E27FC236}">
              <a16:creationId xmlns:a16="http://schemas.microsoft.com/office/drawing/2014/main" id="{00000000-0008-0000-56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7" name="Image 176">
          <a:extLst>
            <a:ext uri="{FF2B5EF4-FFF2-40B4-BE49-F238E27FC236}">
              <a16:creationId xmlns:a16="http://schemas.microsoft.com/office/drawing/2014/main" id="{00000000-0008-0000-56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78" name="Image 177">
          <a:extLst>
            <a:ext uri="{FF2B5EF4-FFF2-40B4-BE49-F238E27FC236}">
              <a16:creationId xmlns:a16="http://schemas.microsoft.com/office/drawing/2014/main" id="{00000000-0008-0000-56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9" name="Image 178">
          <a:extLst>
            <a:ext uri="{FF2B5EF4-FFF2-40B4-BE49-F238E27FC236}">
              <a16:creationId xmlns:a16="http://schemas.microsoft.com/office/drawing/2014/main" id="{00000000-0008-0000-56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0" name="Image 179">
          <a:extLst>
            <a:ext uri="{FF2B5EF4-FFF2-40B4-BE49-F238E27FC236}">
              <a16:creationId xmlns:a16="http://schemas.microsoft.com/office/drawing/2014/main" id="{00000000-0008-0000-56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1" name="Image 180">
          <a:extLst>
            <a:ext uri="{FF2B5EF4-FFF2-40B4-BE49-F238E27FC236}">
              <a16:creationId xmlns:a16="http://schemas.microsoft.com/office/drawing/2014/main" id="{00000000-0008-0000-56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57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19</xdr:col>
      <xdr:colOff>211223</xdr:colOff>
      <xdr:row>13</xdr:row>
      <xdr:rowOff>97633</xdr:rowOff>
    </xdr:from>
    <xdr:to>
      <xdr:col>24</xdr:col>
      <xdr:colOff>18934</xdr:colOff>
      <xdr:row>19</xdr:row>
      <xdr:rowOff>5466</xdr:rowOff>
    </xdr:to>
    <xdr:sp macro="" textlink="">
      <xdr:nvSpPr>
        <xdr:cNvPr id="3" name="ZoneTexte 2">
          <a:extLst>
            <a:ext uri="{FF2B5EF4-FFF2-40B4-BE49-F238E27FC236}">
              <a16:creationId xmlns:a16="http://schemas.microsoft.com/office/drawing/2014/main" id="{00000000-0008-0000-5700-000003000000}"/>
            </a:ext>
          </a:extLst>
        </xdr:cNvPr>
        <xdr:cNvSpPr txBox="1"/>
      </xdr:nvSpPr>
      <xdr:spPr>
        <a:xfrm>
          <a:off x="10545848"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5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5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57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57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57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57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57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23</xdr:col>
      <xdr:colOff>144548</xdr:colOff>
      <xdr:row>12</xdr:row>
      <xdr:rowOff>40483</xdr:rowOff>
    </xdr:from>
    <xdr:to>
      <xdr:col>28</xdr:col>
      <xdr:colOff>218959</xdr:colOff>
      <xdr:row>17</xdr:row>
      <xdr:rowOff>186441</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12022223" y="249793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08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08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08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08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58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5800-000003000000}"/>
            </a:ext>
          </a:extLst>
        </xdr:cNvPr>
        <xdr:cNvSpPr txBox="1"/>
      </xdr:nvSpPr>
      <xdr:spPr>
        <a:xfrm>
          <a:off x="105172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5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5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58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58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58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58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58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F57CF36C-8DDF-4B55-A056-3B8A782C93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13571" cy="59744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4CECE036-6E5F-442F-A522-E7E982C9FE42}"/>
            </a:ext>
          </a:extLst>
        </xdr:cNvPr>
        <xdr:cNvSpPr txBox="1"/>
      </xdr:nvSpPr>
      <xdr:spPr>
        <a:xfrm>
          <a:off x="10620143" y="2894173"/>
          <a:ext cx="1758431" cy="10355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2269DD34-92FE-4DFB-B28C-42E416D1AED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25891" cy="60814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A462F9C5-83B5-44D6-BCAA-078FFDCD3E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25891" cy="60814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35BC9DAE-12BA-48D0-B457-F45615A2FC2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25891" cy="60814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E58C2B30-33F9-4ED3-8352-01242680A6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13571" cy="59744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9DEFFD0D-2C2A-4958-8960-665FADA4D6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25891" cy="60814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E683395D-7F12-4CC6-95DB-25528547E1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25891" cy="60814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E3772E70-F2E7-4BFA-8F82-39B4EF8575C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25891" cy="60814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3BFA1689-211A-49F1-9F86-5BDBDA8209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13571" cy="59744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7F3D58CD-96E6-479F-B217-AF395562001D}"/>
            </a:ext>
          </a:extLst>
        </xdr:cNvPr>
        <xdr:cNvSpPr txBox="1"/>
      </xdr:nvSpPr>
      <xdr:spPr>
        <a:xfrm>
          <a:off x="10620143" y="2894173"/>
          <a:ext cx="1758431" cy="10355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EAE57D2-0AF3-4688-A16F-087A490AFE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25891" cy="60814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6AF043B2-5C97-4C7D-A8D4-79B3505270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25891" cy="60814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A4EEF0FB-7BEB-40BB-977B-9DE12692B1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25891" cy="60814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D5FB40BB-A603-4BF7-9DC7-947986112B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13571" cy="59744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58AD679A-2467-4B85-BDAF-A11A428604F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25891" cy="60814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AE7C5B33-4878-4A38-BA6D-0312B2341D6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25891" cy="60814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D83A8AC5-D27D-4349-9F87-ABBFD49FD3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25891" cy="608144"/>
        </a:xfrm>
        <a:prstGeom prst="rect">
          <a:avLst/>
        </a:prstGeom>
      </xdr:spPr>
    </xdr:pic>
    <xdr:clientData/>
  </xdr:twoCellAnchor>
  <xdr:twoCellAnchor>
    <xdr:from>
      <xdr:col>10</xdr:col>
      <xdr:colOff>276225</xdr:colOff>
      <xdr:row>38</xdr:row>
      <xdr:rowOff>142876</xdr:rowOff>
    </xdr:from>
    <xdr:to>
      <xdr:col>14</xdr:col>
      <xdr:colOff>352425</xdr:colOff>
      <xdr:row>47</xdr:row>
      <xdr:rowOff>85726</xdr:rowOff>
    </xdr:to>
    <xdr:sp macro="" textlink="">
      <xdr:nvSpPr>
        <xdr:cNvPr id="20" name="ZoneTexte 19">
          <a:extLst>
            <a:ext uri="{FF2B5EF4-FFF2-40B4-BE49-F238E27FC236}">
              <a16:creationId xmlns:a16="http://schemas.microsoft.com/office/drawing/2014/main" id="{BFBF3717-E6F7-4E2D-94C0-613ECDE3913A}"/>
            </a:ext>
          </a:extLst>
        </xdr:cNvPr>
        <xdr:cNvSpPr txBox="1"/>
      </xdr:nvSpPr>
      <xdr:spPr>
        <a:xfrm>
          <a:off x="6730365" y="7359016"/>
          <a:ext cx="2293620" cy="15887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t>Les usages industriels autorisés sont:</a:t>
          </a:r>
        </a:p>
        <a:p>
          <a:r>
            <a:rPr lang="fr-CA" sz="900"/>
            <a:t>- Les usages industriels de première et deuxième transformation</a:t>
          </a:r>
          <a:r>
            <a:rPr lang="fr-CA" sz="900" baseline="0"/>
            <a:t> reliés à l'exploitation des ressources naturelles.</a:t>
          </a:r>
        </a:p>
        <a:p>
          <a:r>
            <a:rPr lang="fr-CA" sz="900" baseline="0"/>
            <a:t>- Les usages industriels non reliés à l'exploitation des ressources naturelles:</a:t>
          </a:r>
        </a:p>
        <a:p>
          <a:r>
            <a:rPr lang="fr-CA" sz="900" baseline="0"/>
            <a:t>     - l'entreposage</a:t>
          </a:r>
        </a:p>
        <a:p>
          <a:r>
            <a:rPr lang="fr-CA" sz="900" baseline="0"/>
            <a:t>     - La fabrication d'aliments</a:t>
          </a:r>
        </a:p>
        <a:p>
          <a:r>
            <a:rPr lang="fr-CA" sz="900" baseline="0"/>
            <a:t>     - La fabrication et la réparation de matériel de  transport   </a:t>
          </a:r>
          <a:endParaRPr lang="fr-CA" sz="900"/>
        </a:p>
      </xdr:txBody>
    </xdr:sp>
    <xdr:clientData/>
  </xdr:twoCellAnchor>
  <xdr:oneCellAnchor>
    <xdr:from>
      <xdr:col>10</xdr:col>
      <xdr:colOff>314325</xdr:colOff>
      <xdr:row>47</xdr:row>
      <xdr:rowOff>171451</xdr:rowOff>
    </xdr:from>
    <xdr:ext cx="2219325" cy="619124"/>
    <xdr:sp macro="" textlink="">
      <xdr:nvSpPr>
        <xdr:cNvPr id="21" name="ZoneTexte 20">
          <a:extLst>
            <a:ext uri="{FF2B5EF4-FFF2-40B4-BE49-F238E27FC236}">
              <a16:creationId xmlns:a16="http://schemas.microsoft.com/office/drawing/2014/main" id="{E0C360F2-8558-4730-9703-2F7700021CCB}"/>
            </a:ext>
          </a:extLst>
        </xdr:cNvPr>
        <xdr:cNvSpPr txBox="1"/>
      </xdr:nvSpPr>
      <xdr:spPr>
        <a:xfrm>
          <a:off x="6768465" y="9033511"/>
          <a:ext cx="2219325" cy="619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fr-CA" sz="900"/>
            <a:t>Les usages industriels autorisés doivent être implantés à au moins 70 mètres du chemin du Volair</a:t>
          </a:r>
        </a:p>
      </xdr:txBody>
    </xdr:sp>
    <xdr:clientData/>
  </xdr:oneCellAnchor>
</xdr:wsDr>
</file>

<file path=xl/drawings/drawing92.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59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5900-000003000000}"/>
            </a:ext>
          </a:extLst>
        </xdr:cNvPr>
        <xdr:cNvSpPr txBox="1"/>
      </xdr:nvSpPr>
      <xdr:spPr>
        <a:xfrm>
          <a:off x="105172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5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5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5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5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5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5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59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59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5900-00000C000000}"/>
            </a:ext>
          </a:extLst>
        </xdr:cNvPr>
        <xdr:cNvSpPr txBox="1"/>
      </xdr:nvSpPr>
      <xdr:spPr>
        <a:xfrm>
          <a:off x="10545848" y="2917033"/>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59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59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59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59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59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59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59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xdr:from>
      <xdr:col>10</xdr:col>
      <xdr:colOff>276225</xdr:colOff>
      <xdr:row>38</xdr:row>
      <xdr:rowOff>142876</xdr:rowOff>
    </xdr:from>
    <xdr:to>
      <xdr:col>14</xdr:col>
      <xdr:colOff>352425</xdr:colOff>
      <xdr:row>47</xdr:row>
      <xdr:rowOff>85726</xdr:rowOff>
    </xdr:to>
    <xdr:sp macro="" textlink="">
      <xdr:nvSpPr>
        <xdr:cNvPr id="20" name="ZoneTexte 19">
          <a:extLst>
            <a:ext uri="{FF2B5EF4-FFF2-40B4-BE49-F238E27FC236}">
              <a16:creationId xmlns:a16="http://schemas.microsoft.com/office/drawing/2014/main" id="{00000000-0008-0000-5900-000014000000}"/>
            </a:ext>
          </a:extLst>
        </xdr:cNvPr>
        <xdr:cNvSpPr txBox="1"/>
      </xdr:nvSpPr>
      <xdr:spPr>
        <a:xfrm>
          <a:off x="6553200" y="7410451"/>
          <a:ext cx="2238375" cy="1600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t>Les usages industriels autorisés sont:</a:t>
          </a:r>
        </a:p>
        <a:p>
          <a:r>
            <a:rPr lang="fr-CA" sz="900"/>
            <a:t>- Les usages industriels de première et deuxième transformation</a:t>
          </a:r>
          <a:r>
            <a:rPr lang="fr-CA" sz="900" baseline="0"/>
            <a:t> reliés à l'exploitation des ressources naturelles.</a:t>
          </a:r>
        </a:p>
        <a:p>
          <a:r>
            <a:rPr lang="fr-CA" sz="900" baseline="0"/>
            <a:t>- Les usages industriels non reliés à l'exploitation des ressources naturelles:</a:t>
          </a:r>
        </a:p>
        <a:p>
          <a:r>
            <a:rPr lang="fr-CA" sz="900" baseline="0"/>
            <a:t>     - l'entreposage</a:t>
          </a:r>
        </a:p>
        <a:p>
          <a:r>
            <a:rPr lang="fr-CA" sz="900" baseline="0"/>
            <a:t>     - La fabrication d'aliments</a:t>
          </a:r>
        </a:p>
        <a:p>
          <a:r>
            <a:rPr lang="fr-CA" sz="900" baseline="0"/>
            <a:t>     - La fabrication et la réparation de matériel de  transport   </a:t>
          </a:r>
          <a:endParaRPr lang="fr-CA" sz="900"/>
        </a:p>
      </xdr:txBody>
    </xdr:sp>
    <xdr:clientData/>
  </xdr:twoCellAnchor>
  <xdr:oneCellAnchor>
    <xdr:from>
      <xdr:col>10</xdr:col>
      <xdr:colOff>314325</xdr:colOff>
      <xdr:row>47</xdr:row>
      <xdr:rowOff>171451</xdr:rowOff>
    </xdr:from>
    <xdr:ext cx="2219325" cy="619124"/>
    <xdr:sp macro="" textlink="">
      <xdr:nvSpPr>
        <xdr:cNvPr id="21" name="ZoneTexte 20">
          <a:extLst>
            <a:ext uri="{FF2B5EF4-FFF2-40B4-BE49-F238E27FC236}">
              <a16:creationId xmlns:a16="http://schemas.microsoft.com/office/drawing/2014/main" id="{00000000-0008-0000-5900-000015000000}"/>
            </a:ext>
          </a:extLst>
        </xdr:cNvPr>
        <xdr:cNvSpPr txBox="1"/>
      </xdr:nvSpPr>
      <xdr:spPr>
        <a:xfrm>
          <a:off x="6591300" y="9096376"/>
          <a:ext cx="2219325" cy="619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fr-CA" sz="900"/>
            <a:t>Les usages industriels autorisés doivent être implantés à au moins 70 mètres du chemin du Volair</a:t>
          </a:r>
        </a:p>
      </xdr:txBody>
    </xdr:sp>
    <xdr:clientData/>
  </xdr:oneCellAnchor>
</xdr:wsDr>
</file>

<file path=xl/drawings/drawing93.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5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5A00-000003000000}"/>
            </a:ext>
          </a:extLst>
        </xdr:cNvPr>
        <xdr:cNvSpPr txBox="1"/>
      </xdr:nvSpPr>
      <xdr:spPr>
        <a:xfrm>
          <a:off x="105172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5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5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5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5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5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5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5A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5A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5A00-00000C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5A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5A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5A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5A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5A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5A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5A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5A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5A00-000015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5A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5A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5A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5A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5A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5A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5A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5A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5A00-00001E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5A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5A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5A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5A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5A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5A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5A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5B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5B00-000003000000}"/>
            </a:ext>
          </a:extLst>
        </xdr:cNvPr>
        <xdr:cNvSpPr txBox="1"/>
      </xdr:nvSpPr>
      <xdr:spPr>
        <a:xfrm>
          <a:off x="105172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5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5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5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5B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5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5B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5B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5B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5B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5B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5B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5B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5B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5B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5B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5B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5B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5B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5B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5B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5B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5B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5B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5B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5B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5B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5B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5B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5B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5B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5B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5B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5B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5B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5B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5B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5B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5B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5B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5B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5B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5B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5B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5B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5B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5B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5B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5B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5B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5B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5B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5B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5B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5B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5B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5B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5B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5B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5B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5B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5B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5B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5B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5B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5B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5B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5B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5B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5B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5B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5B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5B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5B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5B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5B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5B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5B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5B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5B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5B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5B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5B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5B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5B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5B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5B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5B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5B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2" name="Image 91">
          <a:extLst>
            <a:ext uri="{FF2B5EF4-FFF2-40B4-BE49-F238E27FC236}">
              <a16:creationId xmlns:a16="http://schemas.microsoft.com/office/drawing/2014/main" id="{00000000-0008-0000-5B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3" name="ZoneTexte 92">
          <a:extLst>
            <a:ext uri="{FF2B5EF4-FFF2-40B4-BE49-F238E27FC236}">
              <a16:creationId xmlns:a16="http://schemas.microsoft.com/office/drawing/2014/main" id="{00000000-0008-0000-5B00-00005D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94" name="Image 93">
          <a:extLst>
            <a:ext uri="{FF2B5EF4-FFF2-40B4-BE49-F238E27FC236}">
              <a16:creationId xmlns:a16="http://schemas.microsoft.com/office/drawing/2014/main" id="{00000000-0008-0000-5B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5" name="Image 94">
          <a:extLst>
            <a:ext uri="{FF2B5EF4-FFF2-40B4-BE49-F238E27FC236}">
              <a16:creationId xmlns:a16="http://schemas.microsoft.com/office/drawing/2014/main" id="{00000000-0008-0000-5B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6" name="Image 95">
          <a:extLst>
            <a:ext uri="{FF2B5EF4-FFF2-40B4-BE49-F238E27FC236}">
              <a16:creationId xmlns:a16="http://schemas.microsoft.com/office/drawing/2014/main" id="{00000000-0008-0000-5B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7" name="Image 96">
          <a:extLst>
            <a:ext uri="{FF2B5EF4-FFF2-40B4-BE49-F238E27FC236}">
              <a16:creationId xmlns:a16="http://schemas.microsoft.com/office/drawing/2014/main" id="{00000000-0008-0000-5B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8" name="Image 97">
          <a:extLst>
            <a:ext uri="{FF2B5EF4-FFF2-40B4-BE49-F238E27FC236}">
              <a16:creationId xmlns:a16="http://schemas.microsoft.com/office/drawing/2014/main" id="{00000000-0008-0000-5B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9" name="Image 98">
          <a:extLst>
            <a:ext uri="{FF2B5EF4-FFF2-40B4-BE49-F238E27FC236}">
              <a16:creationId xmlns:a16="http://schemas.microsoft.com/office/drawing/2014/main" id="{00000000-0008-0000-5B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0" name="Image 99">
          <a:extLst>
            <a:ext uri="{FF2B5EF4-FFF2-40B4-BE49-F238E27FC236}">
              <a16:creationId xmlns:a16="http://schemas.microsoft.com/office/drawing/2014/main" id="{00000000-0008-0000-5B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1" name="Image 100">
          <a:extLst>
            <a:ext uri="{FF2B5EF4-FFF2-40B4-BE49-F238E27FC236}">
              <a16:creationId xmlns:a16="http://schemas.microsoft.com/office/drawing/2014/main" id="{00000000-0008-0000-5B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02" name="ZoneTexte 101">
          <a:extLst>
            <a:ext uri="{FF2B5EF4-FFF2-40B4-BE49-F238E27FC236}">
              <a16:creationId xmlns:a16="http://schemas.microsoft.com/office/drawing/2014/main" id="{00000000-0008-0000-5B00-000066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03" name="Image 102">
          <a:extLst>
            <a:ext uri="{FF2B5EF4-FFF2-40B4-BE49-F238E27FC236}">
              <a16:creationId xmlns:a16="http://schemas.microsoft.com/office/drawing/2014/main" id="{00000000-0008-0000-5B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4" name="Image 103">
          <a:extLst>
            <a:ext uri="{FF2B5EF4-FFF2-40B4-BE49-F238E27FC236}">
              <a16:creationId xmlns:a16="http://schemas.microsoft.com/office/drawing/2014/main" id="{00000000-0008-0000-5B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5" name="Image 104">
          <a:extLst>
            <a:ext uri="{FF2B5EF4-FFF2-40B4-BE49-F238E27FC236}">
              <a16:creationId xmlns:a16="http://schemas.microsoft.com/office/drawing/2014/main" id="{00000000-0008-0000-5B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6" name="Image 105">
          <a:extLst>
            <a:ext uri="{FF2B5EF4-FFF2-40B4-BE49-F238E27FC236}">
              <a16:creationId xmlns:a16="http://schemas.microsoft.com/office/drawing/2014/main" id="{00000000-0008-0000-5B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7" name="Image 106">
          <a:extLst>
            <a:ext uri="{FF2B5EF4-FFF2-40B4-BE49-F238E27FC236}">
              <a16:creationId xmlns:a16="http://schemas.microsoft.com/office/drawing/2014/main" id="{00000000-0008-0000-5B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8" name="Image 107">
          <a:extLst>
            <a:ext uri="{FF2B5EF4-FFF2-40B4-BE49-F238E27FC236}">
              <a16:creationId xmlns:a16="http://schemas.microsoft.com/office/drawing/2014/main" id="{00000000-0008-0000-5B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9" name="Image 108">
          <a:extLst>
            <a:ext uri="{FF2B5EF4-FFF2-40B4-BE49-F238E27FC236}">
              <a16:creationId xmlns:a16="http://schemas.microsoft.com/office/drawing/2014/main" id="{00000000-0008-0000-5B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0" name="Image 109">
          <a:extLst>
            <a:ext uri="{FF2B5EF4-FFF2-40B4-BE49-F238E27FC236}">
              <a16:creationId xmlns:a16="http://schemas.microsoft.com/office/drawing/2014/main" id="{00000000-0008-0000-5B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11" name="ZoneTexte 110">
          <a:extLst>
            <a:ext uri="{FF2B5EF4-FFF2-40B4-BE49-F238E27FC236}">
              <a16:creationId xmlns:a16="http://schemas.microsoft.com/office/drawing/2014/main" id="{00000000-0008-0000-5B00-00006F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12" name="Image 111">
          <a:extLst>
            <a:ext uri="{FF2B5EF4-FFF2-40B4-BE49-F238E27FC236}">
              <a16:creationId xmlns:a16="http://schemas.microsoft.com/office/drawing/2014/main" id="{00000000-0008-0000-5B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3" name="Image 112">
          <a:extLst>
            <a:ext uri="{FF2B5EF4-FFF2-40B4-BE49-F238E27FC236}">
              <a16:creationId xmlns:a16="http://schemas.microsoft.com/office/drawing/2014/main" id="{00000000-0008-0000-5B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4" name="Image 113">
          <a:extLst>
            <a:ext uri="{FF2B5EF4-FFF2-40B4-BE49-F238E27FC236}">
              <a16:creationId xmlns:a16="http://schemas.microsoft.com/office/drawing/2014/main" id="{00000000-0008-0000-5B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5" name="Image 114">
          <a:extLst>
            <a:ext uri="{FF2B5EF4-FFF2-40B4-BE49-F238E27FC236}">
              <a16:creationId xmlns:a16="http://schemas.microsoft.com/office/drawing/2014/main" id="{00000000-0008-0000-5B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6" name="Image 115">
          <a:extLst>
            <a:ext uri="{FF2B5EF4-FFF2-40B4-BE49-F238E27FC236}">
              <a16:creationId xmlns:a16="http://schemas.microsoft.com/office/drawing/2014/main" id="{00000000-0008-0000-5B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7" name="Image 116">
          <a:extLst>
            <a:ext uri="{FF2B5EF4-FFF2-40B4-BE49-F238E27FC236}">
              <a16:creationId xmlns:a16="http://schemas.microsoft.com/office/drawing/2014/main" id="{00000000-0008-0000-5B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8" name="Image 117">
          <a:extLst>
            <a:ext uri="{FF2B5EF4-FFF2-40B4-BE49-F238E27FC236}">
              <a16:creationId xmlns:a16="http://schemas.microsoft.com/office/drawing/2014/main" id="{00000000-0008-0000-5B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9" name="Image 118">
          <a:extLst>
            <a:ext uri="{FF2B5EF4-FFF2-40B4-BE49-F238E27FC236}">
              <a16:creationId xmlns:a16="http://schemas.microsoft.com/office/drawing/2014/main" id="{00000000-0008-0000-5B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0" name="ZoneTexte 119">
          <a:extLst>
            <a:ext uri="{FF2B5EF4-FFF2-40B4-BE49-F238E27FC236}">
              <a16:creationId xmlns:a16="http://schemas.microsoft.com/office/drawing/2014/main" id="{00000000-0008-0000-5B00-000078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21" name="Image 120">
          <a:extLst>
            <a:ext uri="{FF2B5EF4-FFF2-40B4-BE49-F238E27FC236}">
              <a16:creationId xmlns:a16="http://schemas.microsoft.com/office/drawing/2014/main" id="{00000000-0008-0000-5B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2" name="Image 121">
          <a:extLst>
            <a:ext uri="{FF2B5EF4-FFF2-40B4-BE49-F238E27FC236}">
              <a16:creationId xmlns:a16="http://schemas.microsoft.com/office/drawing/2014/main" id="{00000000-0008-0000-5B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3" name="Image 122">
          <a:extLst>
            <a:ext uri="{FF2B5EF4-FFF2-40B4-BE49-F238E27FC236}">
              <a16:creationId xmlns:a16="http://schemas.microsoft.com/office/drawing/2014/main" id="{00000000-0008-0000-5B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4" name="Image 123">
          <a:extLst>
            <a:ext uri="{FF2B5EF4-FFF2-40B4-BE49-F238E27FC236}">
              <a16:creationId xmlns:a16="http://schemas.microsoft.com/office/drawing/2014/main" id="{00000000-0008-0000-5B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5" name="Image 124">
          <a:extLst>
            <a:ext uri="{FF2B5EF4-FFF2-40B4-BE49-F238E27FC236}">
              <a16:creationId xmlns:a16="http://schemas.microsoft.com/office/drawing/2014/main" id="{00000000-0008-0000-5B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6" name="Image 125">
          <a:extLst>
            <a:ext uri="{FF2B5EF4-FFF2-40B4-BE49-F238E27FC236}">
              <a16:creationId xmlns:a16="http://schemas.microsoft.com/office/drawing/2014/main" id="{00000000-0008-0000-5B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7" name="Image 126">
          <a:extLst>
            <a:ext uri="{FF2B5EF4-FFF2-40B4-BE49-F238E27FC236}">
              <a16:creationId xmlns:a16="http://schemas.microsoft.com/office/drawing/2014/main" id="{00000000-0008-0000-5B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8" name="Image 127">
          <a:extLst>
            <a:ext uri="{FF2B5EF4-FFF2-40B4-BE49-F238E27FC236}">
              <a16:creationId xmlns:a16="http://schemas.microsoft.com/office/drawing/2014/main" id="{00000000-0008-0000-5B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9" name="ZoneTexte 128">
          <a:extLst>
            <a:ext uri="{FF2B5EF4-FFF2-40B4-BE49-F238E27FC236}">
              <a16:creationId xmlns:a16="http://schemas.microsoft.com/office/drawing/2014/main" id="{00000000-0008-0000-5B00-000081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0" name="Image 129">
          <a:extLst>
            <a:ext uri="{FF2B5EF4-FFF2-40B4-BE49-F238E27FC236}">
              <a16:creationId xmlns:a16="http://schemas.microsoft.com/office/drawing/2014/main" id="{00000000-0008-0000-5B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1" name="Image 130">
          <a:extLst>
            <a:ext uri="{FF2B5EF4-FFF2-40B4-BE49-F238E27FC236}">
              <a16:creationId xmlns:a16="http://schemas.microsoft.com/office/drawing/2014/main" id="{00000000-0008-0000-5B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2" name="Image 131">
          <a:extLst>
            <a:ext uri="{FF2B5EF4-FFF2-40B4-BE49-F238E27FC236}">
              <a16:creationId xmlns:a16="http://schemas.microsoft.com/office/drawing/2014/main" id="{00000000-0008-0000-5B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3" name="Image 132">
          <a:extLst>
            <a:ext uri="{FF2B5EF4-FFF2-40B4-BE49-F238E27FC236}">
              <a16:creationId xmlns:a16="http://schemas.microsoft.com/office/drawing/2014/main" id="{00000000-0008-0000-5B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4" name="Image 133">
          <a:extLst>
            <a:ext uri="{FF2B5EF4-FFF2-40B4-BE49-F238E27FC236}">
              <a16:creationId xmlns:a16="http://schemas.microsoft.com/office/drawing/2014/main" id="{00000000-0008-0000-5B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5" name="Image 134">
          <a:extLst>
            <a:ext uri="{FF2B5EF4-FFF2-40B4-BE49-F238E27FC236}">
              <a16:creationId xmlns:a16="http://schemas.microsoft.com/office/drawing/2014/main" id="{00000000-0008-0000-5B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6" name="Image 135">
          <a:extLst>
            <a:ext uri="{FF2B5EF4-FFF2-40B4-BE49-F238E27FC236}">
              <a16:creationId xmlns:a16="http://schemas.microsoft.com/office/drawing/2014/main" id="{00000000-0008-0000-5B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7" name="Image 136">
          <a:extLst>
            <a:ext uri="{FF2B5EF4-FFF2-40B4-BE49-F238E27FC236}">
              <a16:creationId xmlns:a16="http://schemas.microsoft.com/office/drawing/2014/main" id="{00000000-0008-0000-5B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38" name="ZoneTexte 137">
          <a:extLst>
            <a:ext uri="{FF2B5EF4-FFF2-40B4-BE49-F238E27FC236}">
              <a16:creationId xmlns:a16="http://schemas.microsoft.com/office/drawing/2014/main" id="{00000000-0008-0000-5B00-00008A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9" name="Image 138">
          <a:extLst>
            <a:ext uri="{FF2B5EF4-FFF2-40B4-BE49-F238E27FC236}">
              <a16:creationId xmlns:a16="http://schemas.microsoft.com/office/drawing/2014/main" id="{00000000-0008-0000-5B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0" name="Image 139">
          <a:extLst>
            <a:ext uri="{FF2B5EF4-FFF2-40B4-BE49-F238E27FC236}">
              <a16:creationId xmlns:a16="http://schemas.microsoft.com/office/drawing/2014/main" id="{00000000-0008-0000-5B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1" name="Image 140">
          <a:extLst>
            <a:ext uri="{FF2B5EF4-FFF2-40B4-BE49-F238E27FC236}">
              <a16:creationId xmlns:a16="http://schemas.microsoft.com/office/drawing/2014/main" id="{00000000-0008-0000-5B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42" name="Image 141">
          <a:extLst>
            <a:ext uri="{FF2B5EF4-FFF2-40B4-BE49-F238E27FC236}">
              <a16:creationId xmlns:a16="http://schemas.microsoft.com/office/drawing/2014/main" id="{00000000-0008-0000-5B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3" name="Image 142">
          <a:extLst>
            <a:ext uri="{FF2B5EF4-FFF2-40B4-BE49-F238E27FC236}">
              <a16:creationId xmlns:a16="http://schemas.microsoft.com/office/drawing/2014/main" id="{00000000-0008-0000-5B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4" name="Image 143">
          <a:extLst>
            <a:ext uri="{FF2B5EF4-FFF2-40B4-BE49-F238E27FC236}">
              <a16:creationId xmlns:a16="http://schemas.microsoft.com/office/drawing/2014/main" id="{00000000-0008-0000-5B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5" name="Image 144">
          <a:extLst>
            <a:ext uri="{FF2B5EF4-FFF2-40B4-BE49-F238E27FC236}">
              <a16:creationId xmlns:a16="http://schemas.microsoft.com/office/drawing/2014/main" id="{00000000-0008-0000-5B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46" name="Image 145">
          <a:extLst>
            <a:ext uri="{FF2B5EF4-FFF2-40B4-BE49-F238E27FC236}">
              <a16:creationId xmlns:a16="http://schemas.microsoft.com/office/drawing/2014/main" id="{00000000-0008-0000-5B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47" name="ZoneTexte 146">
          <a:extLst>
            <a:ext uri="{FF2B5EF4-FFF2-40B4-BE49-F238E27FC236}">
              <a16:creationId xmlns:a16="http://schemas.microsoft.com/office/drawing/2014/main" id="{00000000-0008-0000-5B00-00009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48" name="Image 147">
          <a:extLst>
            <a:ext uri="{FF2B5EF4-FFF2-40B4-BE49-F238E27FC236}">
              <a16:creationId xmlns:a16="http://schemas.microsoft.com/office/drawing/2014/main" id="{00000000-0008-0000-5B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9" name="Image 148">
          <a:extLst>
            <a:ext uri="{FF2B5EF4-FFF2-40B4-BE49-F238E27FC236}">
              <a16:creationId xmlns:a16="http://schemas.microsoft.com/office/drawing/2014/main" id="{00000000-0008-0000-5B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0" name="Image 149">
          <a:extLst>
            <a:ext uri="{FF2B5EF4-FFF2-40B4-BE49-F238E27FC236}">
              <a16:creationId xmlns:a16="http://schemas.microsoft.com/office/drawing/2014/main" id="{00000000-0008-0000-5B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51" name="Image 150">
          <a:extLst>
            <a:ext uri="{FF2B5EF4-FFF2-40B4-BE49-F238E27FC236}">
              <a16:creationId xmlns:a16="http://schemas.microsoft.com/office/drawing/2014/main" id="{00000000-0008-0000-5B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2" name="Image 151">
          <a:extLst>
            <a:ext uri="{FF2B5EF4-FFF2-40B4-BE49-F238E27FC236}">
              <a16:creationId xmlns:a16="http://schemas.microsoft.com/office/drawing/2014/main" id="{00000000-0008-0000-5B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3" name="Image 152">
          <a:extLst>
            <a:ext uri="{FF2B5EF4-FFF2-40B4-BE49-F238E27FC236}">
              <a16:creationId xmlns:a16="http://schemas.microsoft.com/office/drawing/2014/main" id="{00000000-0008-0000-5B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4" name="Image 153">
          <a:extLst>
            <a:ext uri="{FF2B5EF4-FFF2-40B4-BE49-F238E27FC236}">
              <a16:creationId xmlns:a16="http://schemas.microsoft.com/office/drawing/2014/main" id="{00000000-0008-0000-5B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55" name="Image 154">
          <a:extLst>
            <a:ext uri="{FF2B5EF4-FFF2-40B4-BE49-F238E27FC236}">
              <a16:creationId xmlns:a16="http://schemas.microsoft.com/office/drawing/2014/main" id="{00000000-0008-0000-5B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56" name="ZoneTexte 155">
          <a:extLst>
            <a:ext uri="{FF2B5EF4-FFF2-40B4-BE49-F238E27FC236}">
              <a16:creationId xmlns:a16="http://schemas.microsoft.com/office/drawing/2014/main" id="{00000000-0008-0000-5B00-00009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57" name="Image 156">
          <a:extLst>
            <a:ext uri="{FF2B5EF4-FFF2-40B4-BE49-F238E27FC236}">
              <a16:creationId xmlns:a16="http://schemas.microsoft.com/office/drawing/2014/main" id="{00000000-0008-0000-5B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8" name="Image 157">
          <a:extLst>
            <a:ext uri="{FF2B5EF4-FFF2-40B4-BE49-F238E27FC236}">
              <a16:creationId xmlns:a16="http://schemas.microsoft.com/office/drawing/2014/main" id="{00000000-0008-0000-5B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9" name="Image 158">
          <a:extLst>
            <a:ext uri="{FF2B5EF4-FFF2-40B4-BE49-F238E27FC236}">
              <a16:creationId xmlns:a16="http://schemas.microsoft.com/office/drawing/2014/main" id="{00000000-0008-0000-5B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0" name="Image 159">
          <a:extLst>
            <a:ext uri="{FF2B5EF4-FFF2-40B4-BE49-F238E27FC236}">
              <a16:creationId xmlns:a16="http://schemas.microsoft.com/office/drawing/2014/main" id="{00000000-0008-0000-5B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1" name="Image 160">
          <a:extLst>
            <a:ext uri="{FF2B5EF4-FFF2-40B4-BE49-F238E27FC236}">
              <a16:creationId xmlns:a16="http://schemas.microsoft.com/office/drawing/2014/main" id="{00000000-0008-0000-5B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2" name="Image 161">
          <a:extLst>
            <a:ext uri="{FF2B5EF4-FFF2-40B4-BE49-F238E27FC236}">
              <a16:creationId xmlns:a16="http://schemas.microsoft.com/office/drawing/2014/main" id="{00000000-0008-0000-5B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3" name="Image 162">
          <a:extLst>
            <a:ext uri="{FF2B5EF4-FFF2-40B4-BE49-F238E27FC236}">
              <a16:creationId xmlns:a16="http://schemas.microsoft.com/office/drawing/2014/main" id="{00000000-0008-0000-5B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4" name="Image 163">
          <a:extLst>
            <a:ext uri="{FF2B5EF4-FFF2-40B4-BE49-F238E27FC236}">
              <a16:creationId xmlns:a16="http://schemas.microsoft.com/office/drawing/2014/main" id="{00000000-0008-0000-5B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65" name="ZoneTexte 164">
          <a:extLst>
            <a:ext uri="{FF2B5EF4-FFF2-40B4-BE49-F238E27FC236}">
              <a16:creationId xmlns:a16="http://schemas.microsoft.com/office/drawing/2014/main" id="{00000000-0008-0000-5B00-0000A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66" name="Image 165">
          <a:extLst>
            <a:ext uri="{FF2B5EF4-FFF2-40B4-BE49-F238E27FC236}">
              <a16:creationId xmlns:a16="http://schemas.microsoft.com/office/drawing/2014/main" id="{00000000-0008-0000-5B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7" name="Image 166">
          <a:extLst>
            <a:ext uri="{FF2B5EF4-FFF2-40B4-BE49-F238E27FC236}">
              <a16:creationId xmlns:a16="http://schemas.microsoft.com/office/drawing/2014/main" id="{00000000-0008-0000-5B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8" name="Image 167">
          <a:extLst>
            <a:ext uri="{FF2B5EF4-FFF2-40B4-BE49-F238E27FC236}">
              <a16:creationId xmlns:a16="http://schemas.microsoft.com/office/drawing/2014/main" id="{00000000-0008-0000-5B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9" name="Image 168">
          <a:extLst>
            <a:ext uri="{FF2B5EF4-FFF2-40B4-BE49-F238E27FC236}">
              <a16:creationId xmlns:a16="http://schemas.microsoft.com/office/drawing/2014/main" id="{00000000-0008-0000-5B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0" name="Image 169">
          <a:extLst>
            <a:ext uri="{FF2B5EF4-FFF2-40B4-BE49-F238E27FC236}">
              <a16:creationId xmlns:a16="http://schemas.microsoft.com/office/drawing/2014/main" id="{00000000-0008-0000-5B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1" name="Image 170">
          <a:extLst>
            <a:ext uri="{FF2B5EF4-FFF2-40B4-BE49-F238E27FC236}">
              <a16:creationId xmlns:a16="http://schemas.microsoft.com/office/drawing/2014/main" id="{00000000-0008-0000-5B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2" name="Image 171">
          <a:extLst>
            <a:ext uri="{FF2B5EF4-FFF2-40B4-BE49-F238E27FC236}">
              <a16:creationId xmlns:a16="http://schemas.microsoft.com/office/drawing/2014/main" id="{00000000-0008-0000-5B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73" name="Image 172">
          <a:extLst>
            <a:ext uri="{FF2B5EF4-FFF2-40B4-BE49-F238E27FC236}">
              <a16:creationId xmlns:a16="http://schemas.microsoft.com/office/drawing/2014/main" id="{00000000-0008-0000-5B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74" name="ZoneTexte 173">
          <a:extLst>
            <a:ext uri="{FF2B5EF4-FFF2-40B4-BE49-F238E27FC236}">
              <a16:creationId xmlns:a16="http://schemas.microsoft.com/office/drawing/2014/main" id="{00000000-0008-0000-5B00-0000A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75" name="Image 174">
          <a:extLst>
            <a:ext uri="{FF2B5EF4-FFF2-40B4-BE49-F238E27FC236}">
              <a16:creationId xmlns:a16="http://schemas.microsoft.com/office/drawing/2014/main" id="{00000000-0008-0000-5B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6" name="Image 175">
          <a:extLst>
            <a:ext uri="{FF2B5EF4-FFF2-40B4-BE49-F238E27FC236}">
              <a16:creationId xmlns:a16="http://schemas.microsoft.com/office/drawing/2014/main" id="{00000000-0008-0000-5B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7" name="Image 176">
          <a:extLst>
            <a:ext uri="{FF2B5EF4-FFF2-40B4-BE49-F238E27FC236}">
              <a16:creationId xmlns:a16="http://schemas.microsoft.com/office/drawing/2014/main" id="{00000000-0008-0000-5B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78" name="Image 177">
          <a:extLst>
            <a:ext uri="{FF2B5EF4-FFF2-40B4-BE49-F238E27FC236}">
              <a16:creationId xmlns:a16="http://schemas.microsoft.com/office/drawing/2014/main" id="{00000000-0008-0000-5B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9" name="Image 178">
          <a:extLst>
            <a:ext uri="{FF2B5EF4-FFF2-40B4-BE49-F238E27FC236}">
              <a16:creationId xmlns:a16="http://schemas.microsoft.com/office/drawing/2014/main" id="{00000000-0008-0000-5B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0" name="Image 179">
          <a:extLst>
            <a:ext uri="{FF2B5EF4-FFF2-40B4-BE49-F238E27FC236}">
              <a16:creationId xmlns:a16="http://schemas.microsoft.com/office/drawing/2014/main" id="{00000000-0008-0000-5B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1" name="Image 180">
          <a:extLst>
            <a:ext uri="{FF2B5EF4-FFF2-40B4-BE49-F238E27FC236}">
              <a16:creationId xmlns:a16="http://schemas.microsoft.com/office/drawing/2014/main" id="{00000000-0008-0000-5B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82" name="Image 181">
          <a:extLst>
            <a:ext uri="{FF2B5EF4-FFF2-40B4-BE49-F238E27FC236}">
              <a16:creationId xmlns:a16="http://schemas.microsoft.com/office/drawing/2014/main" id="{00000000-0008-0000-5B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83" name="ZoneTexte 182">
          <a:extLst>
            <a:ext uri="{FF2B5EF4-FFF2-40B4-BE49-F238E27FC236}">
              <a16:creationId xmlns:a16="http://schemas.microsoft.com/office/drawing/2014/main" id="{00000000-0008-0000-5B00-0000B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84" name="Image 183">
          <a:extLst>
            <a:ext uri="{FF2B5EF4-FFF2-40B4-BE49-F238E27FC236}">
              <a16:creationId xmlns:a16="http://schemas.microsoft.com/office/drawing/2014/main" id="{00000000-0008-0000-5B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5" name="Image 184">
          <a:extLst>
            <a:ext uri="{FF2B5EF4-FFF2-40B4-BE49-F238E27FC236}">
              <a16:creationId xmlns:a16="http://schemas.microsoft.com/office/drawing/2014/main" id="{00000000-0008-0000-5B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6" name="Image 185">
          <a:extLst>
            <a:ext uri="{FF2B5EF4-FFF2-40B4-BE49-F238E27FC236}">
              <a16:creationId xmlns:a16="http://schemas.microsoft.com/office/drawing/2014/main" id="{00000000-0008-0000-5B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87" name="Image 186">
          <a:extLst>
            <a:ext uri="{FF2B5EF4-FFF2-40B4-BE49-F238E27FC236}">
              <a16:creationId xmlns:a16="http://schemas.microsoft.com/office/drawing/2014/main" id="{00000000-0008-0000-5B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8" name="Image 187">
          <a:extLst>
            <a:ext uri="{FF2B5EF4-FFF2-40B4-BE49-F238E27FC236}">
              <a16:creationId xmlns:a16="http://schemas.microsoft.com/office/drawing/2014/main" id="{00000000-0008-0000-5B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9" name="Image 188">
          <a:extLst>
            <a:ext uri="{FF2B5EF4-FFF2-40B4-BE49-F238E27FC236}">
              <a16:creationId xmlns:a16="http://schemas.microsoft.com/office/drawing/2014/main" id="{00000000-0008-0000-5B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0" name="Image 189">
          <a:extLst>
            <a:ext uri="{FF2B5EF4-FFF2-40B4-BE49-F238E27FC236}">
              <a16:creationId xmlns:a16="http://schemas.microsoft.com/office/drawing/2014/main" id="{00000000-0008-0000-5B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5C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5C00-000003000000}"/>
            </a:ext>
          </a:extLst>
        </xdr:cNvPr>
        <xdr:cNvSpPr txBox="1"/>
      </xdr:nvSpPr>
      <xdr:spPr>
        <a:xfrm>
          <a:off x="105172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5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5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5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5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5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5C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5C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5C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5C00-00000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5C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5C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5C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5C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5C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5C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5C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5C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5C00-00001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5C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5C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5C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5C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5C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5C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5C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5C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5C00-00001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5C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5C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5C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5C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5C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5C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5C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5C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5C00-00002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5C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5C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5C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5C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5C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5C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5C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5C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5C00-00003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5C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5C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5C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5C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5C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5C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5C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6" name="Image 55">
          <a:extLst>
            <a:ext uri="{FF2B5EF4-FFF2-40B4-BE49-F238E27FC236}">
              <a16:creationId xmlns:a16="http://schemas.microsoft.com/office/drawing/2014/main" id="{00000000-0008-0000-5C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57" name="ZoneTexte 56">
          <a:extLst>
            <a:ext uri="{FF2B5EF4-FFF2-40B4-BE49-F238E27FC236}">
              <a16:creationId xmlns:a16="http://schemas.microsoft.com/office/drawing/2014/main" id="{00000000-0008-0000-5C00-000039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58" name="Image 57">
          <a:extLst>
            <a:ext uri="{FF2B5EF4-FFF2-40B4-BE49-F238E27FC236}">
              <a16:creationId xmlns:a16="http://schemas.microsoft.com/office/drawing/2014/main" id="{00000000-0008-0000-5C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9" name="Image 58">
          <a:extLst>
            <a:ext uri="{FF2B5EF4-FFF2-40B4-BE49-F238E27FC236}">
              <a16:creationId xmlns:a16="http://schemas.microsoft.com/office/drawing/2014/main" id="{00000000-0008-0000-5C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0" name="Image 59">
          <a:extLst>
            <a:ext uri="{FF2B5EF4-FFF2-40B4-BE49-F238E27FC236}">
              <a16:creationId xmlns:a16="http://schemas.microsoft.com/office/drawing/2014/main" id="{00000000-0008-0000-5C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1" name="Image 60">
          <a:extLst>
            <a:ext uri="{FF2B5EF4-FFF2-40B4-BE49-F238E27FC236}">
              <a16:creationId xmlns:a16="http://schemas.microsoft.com/office/drawing/2014/main" id="{00000000-0008-0000-5C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2" name="Image 61">
          <a:extLst>
            <a:ext uri="{FF2B5EF4-FFF2-40B4-BE49-F238E27FC236}">
              <a16:creationId xmlns:a16="http://schemas.microsoft.com/office/drawing/2014/main" id="{00000000-0008-0000-5C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3" name="Image 62">
          <a:extLst>
            <a:ext uri="{FF2B5EF4-FFF2-40B4-BE49-F238E27FC236}">
              <a16:creationId xmlns:a16="http://schemas.microsoft.com/office/drawing/2014/main" id="{00000000-0008-0000-5C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4" name="Image 63">
          <a:extLst>
            <a:ext uri="{FF2B5EF4-FFF2-40B4-BE49-F238E27FC236}">
              <a16:creationId xmlns:a16="http://schemas.microsoft.com/office/drawing/2014/main" id="{00000000-0008-0000-5C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65" name="Image 64">
          <a:extLst>
            <a:ext uri="{FF2B5EF4-FFF2-40B4-BE49-F238E27FC236}">
              <a16:creationId xmlns:a16="http://schemas.microsoft.com/office/drawing/2014/main" id="{00000000-0008-0000-5C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66" name="ZoneTexte 65">
          <a:extLst>
            <a:ext uri="{FF2B5EF4-FFF2-40B4-BE49-F238E27FC236}">
              <a16:creationId xmlns:a16="http://schemas.microsoft.com/office/drawing/2014/main" id="{00000000-0008-0000-5C00-000042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67" name="Image 66">
          <a:extLst>
            <a:ext uri="{FF2B5EF4-FFF2-40B4-BE49-F238E27FC236}">
              <a16:creationId xmlns:a16="http://schemas.microsoft.com/office/drawing/2014/main" id="{00000000-0008-0000-5C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8" name="Image 67">
          <a:extLst>
            <a:ext uri="{FF2B5EF4-FFF2-40B4-BE49-F238E27FC236}">
              <a16:creationId xmlns:a16="http://schemas.microsoft.com/office/drawing/2014/main" id="{00000000-0008-0000-5C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9" name="Image 68">
          <a:extLst>
            <a:ext uri="{FF2B5EF4-FFF2-40B4-BE49-F238E27FC236}">
              <a16:creationId xmlns:a16="http://schemas.microsoft.com/office/drawing/2014/main" id="{00000000-0008-0000-5C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0" name="Image 69">
          <a:extLst>
            <a:ext uri="{FF2B5EF4-FFF2-40B4-BE49-F238E27FC236}">
              <a16:creationId xmlns:a16="http://schemas.microsoft.com/office/drawing/2014/main" id="{00000000-0008-0000-5C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1" name="Image 70">
          <a:extLst>
            <a:ext uri="{FF2B5EF4-FFF2-40B4-BE49-F238E27FC236}">
              <a16:creationId xmlns:a16="http://schemas.microsoft.com/office/drawing/2014/main" id="{00000000-0008-0000-5C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2" name="Image 71">
          <a:extLst>
            <a:ext uri="{FF2B5EF4-FFF2-40B4-BE49-F238E27FC236}">
              <a16:creationId xmlns:a16="http://schemas.microsoft.com/office/drawing/2014/main" id="{00000000-0008-0000-5C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3" name="Image 72">
          <a:extLst>
            <a:ext uri="{FF2B5EF4-FFF2-40B4-BE49-F238E27FC236}">
              <a16:creationId xmlns:a16="http://schemas.microsoft.com/office/drawing/2014/main" id="{00000000-0008-0000-5C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4" name="Image 73">
          <a:extLst>
            <a:ext uri="{FF2B5EF4-FFF2-40B4-BE49-F238E27FC236}">
              <a16:creationId xmlns:a16="http://schemas.microsoft.com/office/drawing/2014/main" id="{00000000-0008-0000-5C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75" name="ZoneTexte 74">
          <a:extLst>
            <a:ext uri="{FF2B5EF4-FFF2-40B4-BE49-F238E27FC236}">
              <a16:creationId xmlns:a16="http://schemas.microsoft.com/office/drawing/2014/main" id="{00000000-0008-0000-5C00-00004B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76" name="Image 75">
          <a:extLst>
            <a:ext uri="{FF2B5EF4-FFF2-40B4-BE49-F238E27FC236}">
              <a16:creationId xmlns:a16="http://schemas.microsoft.com/office/drawing/2014/main" id="{00000000-0008-0000-5C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7" name="Image 76">
          <a:extLst>
            <a:ext uri="{FF2B5EF4-FFF2-40B4-BE49-F238E27FC236}">
              <a16:creationId xmlns:a16="http://schemas.microsoft.com/office/drawing/2014/main" id="{00000000-0008-0000-5C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78" name="Image 77">
          <a:extLst>
            <a:ext uri="{FF2B5EF4-FFF2-40B4-BE49-F238E27FC236}">
              <a16:creationId xmlns:a16="http://schemas.microsoft.com/office/drawing/2014/main" id="{00000000-0008-0000-5C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9" name="Image 78">
          <a:extLst>
            <a:ext uri="{FF2B5EF4-FFF2-40B4-BE49-F238E27FC236}">
              <a16:creationId xmlns:a16="http://schemas.microsoft.com/office/drawing/2014/main" id="{00000000-0008-0000-5C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0" name="Image 79">
          <a:extLst>
            <a:ext uri="{FF2B5EF4-FFF2-40B4-BE49-F238E27FC236}">
              <a16:creationId xmlns:a16="http://schemas.microsoft.com/office/drawing/2014/main" id="{00000000-0008-0000-5C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1" name="Image 80">
          <a:extLst>
            <a:ext uri="{FF2B5EF4-FFF2-40B4-BE49-F238E27FC236}">
              <a16:creationId xmlns:a16="http://schemas.microsoft.com/office/drawing/2014/main" id="{00000000-0008-0000-5C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2" name="Image 81">
          <a:extLst>
            <a:ext uri="{FF2B5EF4-FFF2-40B4-BE49-F238E27FC236}">
              <a16:creationId xmlns:a16="http://schemas.microsoft.com/office/drawing/2014/main" id="{00000000-0008-0000-5C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3" name="Image 82">
          <a:extLst>
            <a:ext uri="{FF2B5EF4-FFF2-40B4-BE49-F238E27FC236}">
              <a16:creationId xmlns:a16="http://schemas.microsoft.com/office/drawing/2014/main" id="{00000000-0008-0000-5C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84" name="ZoneTexte 83">
          <a:extLst>
            <a:ext uri="{FF2B5EF4-FFF2-40B4-BE49-F238E27FC236}">
              <a16:creationId xmlns:a16="http://schemas.microsoft.com/office/drawing/2014/main" id="{00000000-0008-0000-5C00-000054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85" name="Image 84">
          <a:extLst>
            <a:ext uri="{FF2B5EF4-FFF2-40B4-BE49-F238E27FC236}">
              <a16:creationId xmlns:a16="http://schemas.microsoft.com/office/drawing/2014/main" id="{00000000-0008-0000-5C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6" name="Image 85">
          <a:extLst>
            <a:ext uri="{FF2B5EF4-FFF2-40B4-BE49-F238E27FC236}">
              <a16:creationId xmlns:a16="http://schemas.microsoft.com/office/drawing/2014/main" id="{00000000-0008-0000-5C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7" name="Image 86">
          <a:extLst>
            <a:ext uri="{FF2B5EF4-FFF2-40B4-BE49-F238E27FC236}">
              <a16:creationId xmlns:a16="http://schemas.microsoft.com/office/drawing/2014/main" id="{00000000-0008-0000-5C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88" name="Image 87">
          <a:extLst>
            <a:ext uri="{FF2B5EF4-FFF2-40B4-BE49-F238E27FC236}">
              <a16:creationId xmlns:a16="http://schemas.microsoft.com/office/drawing/2014/main" id="{00000000-0008-0000-5C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9" name="Image 88">
          <a:extLst>
            <a:ext uri="{FF2B5EF4-FFF2-40B4-BE49-F238E27FC236}">
              <a16:creationId xmlns:a16="http://schemas.microsoft.com/office/drawing/2014/main" id="{00000000-0008-0000-5C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0" name="Image 89">
          <a:extLst>
            <a:ext uri="{FF2B5EF4-FFF2-40B4-BE49-F238E27FC236}">
              <a16:creationId xmlns:a16="http://schemas.microsoft.com/office/drawing/2014/main" id="{00000000-0008-0000-5C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1" name="Image 90">
          <a:extLst>
            <a:ext uri="{FF2B5EF4-FFF2-40B4-BE49-F238E27FC236}">
              <a16:creationId xmlns:a16="http://schemas.microsoft.com/office/drawing/2014/main" id="{00000000-0008-0000-5C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2" name="Image 91">
          <a:extLst>
            <a:ext uri="{FF2B5EF4-FFF2-40B4-BE49-F238E27FC236}">
              <a16:creationId xmlns:a16="http://schemas.microsoft.com/office/drawing/2014/main" id="{00000000-0008-0000-5C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93" name="ZoneTexte 92">
          <a:extLst>
            <a:ext uri="{FF2B5EF4-FFF2-40B4-BE49-F238E27FC236}">
              <a16:creationId xmlns:a16="http://schemas.microsoft.com/office/drawing/2014/main" id="{00000000-0008-0000-5C00-00005D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94" name="Image 93">
          <a:extLst>
            <a:ext uri="{FF2B5EF4-FFF2-40B4-BE49-F238E27FC236}">
              <a16:creationId xmlns:a16="http://schemas.microsoft.com/office/drawing/2014/main" id="{00000000-0008-0000-5C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5" name="Image 94">
          <a:extLst>
            <a:ext uri="{FF2B5EF4-FFF2-40B4-BE49-F238E27FC236}">
              <a16:creationId xmlns:a16="http://schemas.microsoft.com/office/drawing/2014/main" id="{00000000-0008-0000-5C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6" name="Image 95">
          <a:extLst>
            <a:ext uri="{FF2B5EF4-FFF2-40B4-BE49-F238E27FC236}">
              <a16:creationId xmlns:a16="http://schemas.microsoft.com/office/drawing/2014/main" id="{00000000-0008-0000-5C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97" name="Image 96">
          <a:extLst>
            <a:ext uri="{FF2B5EF4-FFF2-40B4-BE49-F238E27FC236}">
              <a16:creationId xmlns:a16="http://schemas.microsoft.com/office/drawing/2014/main" id="{00000000-0008-0000-5C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8" name="Image 97">
          <a:extLst>
            <a:ext uri="{FF2B5EF4-FFF2-40B4-BE49-F238E27FC236}">
              <a16:creationId xmlns:a16="http://schemas.microsoft.com/office/drawing/2014/main" id="{00000000-0008-0000-5C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9" name="Image 98">
          <a:extLst>
            <a:ext uri="{FF2B5EF4-FFF2-40B4-BE49-F238E27FC236}">
              <a16:creationId xmlns:a16="http://schemas.microsoft.com/office/drawing/2014/main" id="{00000000-0008-0000-5C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0" name="Image 99">
          <a:extLst>
            <a:ext uri="{FF2B5EF4-FFF2-40B4-BE49-F238E27FC236}">
              <a16:creationId xmlns:a16="http://schemas.microsoft.com/office/drawing/2014/main" id="{00000000-0008-0000-5C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1" name="Image 100">
          <a:extLst>
            <a:ext uri="{FF2B5EF4-FFF2-40B4-BE49-F238E27FC236}">
              <a16:creationId xmlns:a16="http://schemas.microsoft.com/office/drawing/2014/main" id="{00000000-0008-0000-5C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02" name="ZoneTexte 101">
          <a:extLst>
            <a:ext uri="{FF2B5EF4-FFF2-40B4-BE49-F238E27FC236}">
              <a16:creationId xmlns:a16="http://schemas.microsoft.com/office/drawing/2014/main" id="{00000000-0008-0000-5C00-000066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03" name="Image 102">
          <a:extLst>
            <a:ext uri="{FF2B5EF4-FFF2-40B4-BE49-F238E27FC236}">
              <a16:creationId xmlns:a16="http://schemas.microsoft.com/office/drawing/2014/main" id="{00000000-0008-0000-5C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4" name="Image 103">
          <a:extLst>
            <a:ext uri="{FF2B5EF4-FFF2-40B4-BE49-F238E27FC236}">
              <a16:creationId xmlns:a16="http://schemas.microsoft.com/office/drawing/2014/main" id="{00000000-0008-0000-5C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5" name="Image 104">
          <a:extLst>
            <a:ext uri="{FF2B5EF4-FFF2-40B4-BE49-F238E27FC236}">
              <a16:creationId xmlns:a16="http://schemas.microsoft.com/office/drawing/2014/main" id="{00000000-0008-0000-5C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06" name="Image 105">
          <a:extLst>
            <a:ext uri="{FF2B5EF4-FFF2-40B4-BE49-F238E27FC236}">
              <a16:creationId xmlns:a16="http://schemas.microsoft.com/office/drawing/2014/main" id="{00000000-0008-0000-5C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7" name="Image 106">
          <a:extLst>
            <a:ext uri="{FF2B5EF4-FFF2-40B4-BE49-F238E27FC236}">
              <a16:creationId xmlns:a16="http://schemas.microsoft.com/office/drawing/2014/main" id="{00000000-0008-0000-5C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8" name="Image 107">
          <a:extLst>
            <a:ext uri="{FF2B5EF4-FFF2-40B4-BE49-F238E27FC236}">
              <a16:creationId xmlns:a16="http://schemas.microsoft.com/office/drawing/2014/main" id="{00000000-0008-0000-5C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9" name="Image 108">
          <a:extLst>
            <a:ext uri="{FF2B5EF4-FFF2-40B4-BE49-F238E27FC236}">
              <a16:creationId xmlns:a16="http://schemas.microsoft.com/office/drawing/2014/main" id="{00000000-0008-0000-5C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0" name="Image 109">
          <a:extLst>
            <a:ext uri="{FF2B5EF4-FFF2-40B4-BE49-F238E27FC236}">
              <a16:creationId xmlns:a16="http://schemas.microsoft.com/office/drawing/2014/main" id="{00000000-0008-0000-5C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11" name="ZoneTexte 110">
          <a:extLst>
            <a:ext uri="{FF2B5EF4-FFF2-40B4-BE49-F238E27FC236}">
              <a16:creationId xmlns:a16="http://schemas.microsoft.com/office/drawing/2014/main" id="{00000000-0008-0000-5C00-00006F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12" name="Image 111">
          <a:extLst>
            <a:ext uri="{FF2B5EF4-FFF2-40B4-BE49-F238E27FC236}">
              <a16:creationId xmlns:a16="http://schemas.microsoft.com/office/drawing/2014/main" id="{00000000-0008-0000-5C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3" name="Image 112">
          <a:extLst>
            <a:ext uri="{FF2B5EF4-FFF2-40B4-BE49-F238E27FC236}">
              <a16:creationId xmlns:a16="http://schemas.microsoft.com/office/drawing/2014/main" id="{00000000-0008-0000-5C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4" name="Image 113">
          <a:extLst>
            <a:ext uri="{FF2B5EF4-FFF2-40B4-BE49-F238E27FC236}">
              <a16:creationId xmlns:a16="http://schemas.microsoft.com/office/drawing/2014/main" id="{00000000-0008-0000-5C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5" name="Image 114">
          <a:extLst>
            <a:ext uri="{FF2B5EF4-FFF2-40B4-BE49-F238E27FC236}">
              <a16:creationId xmlns:a16="http://schemas.microsoft.com/office/drawing/2014/main" id="{00000000-0008-0000-5C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6" name="Image 115">
          <a:extLst>
            <a:ext uri="{FF2B5EF4-FFF2-40B4-BE49-F238E27FC236}">
              <a16:creationId xmlns:a16="http://schemas.microsoft.com/office/drawing/2014/main" id="{00000000-0008-0000-5C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7" name="Image 116">
          <a:extLst>
            <a:ext uri="{FF2B5EF4-FFF2-40B4-BE49-F238E27FC236}">
              <a16:creationId xmlns:a16="http://schemas.microsoft.com/office/drawing/2014/main" id="{00000000-0008-0000-5C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18" name="Image 117">
          <a:extLst>
            <a:ext uri="{FF2B5EF4-FFF2-40B4-BE49-F238E27FC236}">
              <a16:creationId xmlns:a16="http://schemas.microsoft.com/office/drawing/2014/main" id="{00000000-0008-0000-5C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9" name="Image 118">
          <a:extLst>
            <a:ext uri="{FF2B5EF4-FFF2-40B4-BE49-F238E27FC236}">
              <a16:creationId xmlns:a16="http://schemas.microsoft.com/office/drawing/2014/main" id="{00000000-0008-0000-5C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0" name="ZoneTexte 119">
          <a:extLst>
            <a:ext uri="{FF2B5EF4-FFF2-40B4-BE49-F238E27FC236}">
              <a16:creationId xmlns:a16="http://schemas.microsoft.com/office/drawing/2014/main" id="{00000000-0008-0000-5C00-000078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21" name="Image 120">
          <a:extLst>
            <a:ext uri="{FF2B5EF4-FFF2-40B4-BE49-F238E27FC236}">
              <a16:creationId xmlns:a16="http://schemas.microsoft.com/office/drawing/2014/main" id="{00000000-0008-0000-5C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2" name="Image 121">
          <a:extLst>
            <a:ext uri="{FF2B5EF4-FFF2-40B4-BE49-F238E27FC236}">
              <a16:creationId xmlns:a16="http://schemas.microsoft.com/office/drawing/2014/main" id="{00000000-0008-0000-5C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3" name="Image 122">
          <a:extLst>
            <a:ext uri="{FF2B5EF4-FFF2-40B4-BE49-F238E27FC236}">
              <a16:creationId xmlns:a16="http://schemas.microsoft.com/office/drawing/2014/main" id="{00000000-0008-0000-5C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4" name="Image 123">
          <a:extLst>
            <a:ext uri="{FF2B5EF4-FFF2-40B4-BE49-F238E27FC236}">
              <a16:creationId xmlns:a16="http://schemas.microsoft.com/office/drawing/2014/main" id="{00000000-0008-0000-5C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5" name="Image 124">
          <a:extLst>
            <a:ext uri="{FF2B5EF4-FFF2-40B4-BE49-F238E27FC236}">
              <a16:creationId xmlns:a16="http://schemas.microsoft.com/office/drawing/2014/main" id="{00000000-0008-0000-5C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6" name="Image 125">
          <a:extLst>
            <a:ext uri="{FF2B5EF4-FFF2-40B4-BE49-F238E27FC236}">
              <a16:creationId xmlns:a16="http://schemas.microsoft.com/office/drawing/2014/main" id="{00000000-0008-0000-5C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27" name="Image 126">
          <a:extLst>
            <a:ext uri="{FF2B5EF4-FFF2-40B4-BE49-F238E27FC236}">
              <a16:creationId xmlns:a16="http://schemas.microsoft.com/office/drawing/2014/main" id="{00000000-0008-0000-5C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28" name="Image 127">
          <a:extLst>
            <a:ext uri="{FF2B5EF4-FFF2-40B4-BE49-F238E27FC236}">
              <a16:creationId xmlns:a16="http://schemas.microsoft.com/office/drawing/2014/main" id="{00000000-0008-0000-5C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9" name="ZoneTexte 128">
          <a:extLst>
            <a:ext uri="{FF2B5EF4-FFF2-40B4-BE49-F238E27FC236}">
              <a16:creationId xmlns:a16="http://schemas.microsoft.com/office/drawing/2014/main" id="{00000000-0008-0000-5C00-000081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0" name="Image 129">
          <a:extLst>
            <a:ext uri="{FF2B5EF4-FFF2-40B4-BE49-F238E27FC236}">
              <a16:creationId xmlns:a16="http://schemas.microsoft.com/office/drawing/2014/main" id="{00000000-0008-0000-5C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1" name="Image 130">
          <a:extLst>
            <a:ext uri="{FF2B5EF4-FFF2-40B4-BE49-F238E27FC236}">
              <a16:creationId xmlns:a16="http://schemas.microsoft.com/office/drawing/2014/main" id="{00000000-0008-0000-5C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2" name="Image 131">
          <a:extLst>
            <a:ext uri="{FF2B5EF4-FFF2-40B4-BE49-F238E27FC236}">
              <a16:creationId xmlns:a16="http://schemas.microsoft.com/office/drawing/2014/main" id="{00000000-0008-0000-5C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3" name="Image 132">
          <a:extLst>
            <a:ext uri="{FF2B5EF4-FFF2-40B4-BE49-F238E27FC236}">
              <a16:creationId xmlns:a16="http://schemas.microsoft.com/office/drawing/2014/main" id="{00000000-0008-0000-5C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4" name="Image 133">
          <a:extLst>
            <a:ext uri="{FF2B5EF4-FFF2-40B4-BE49-F238E27FC236}">
              <a16:creationId xmlns:a16="http://schemas.microsoft.com/office/drawing/2014/main" id="{00000000-0008-0000-5C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5" name="Image 134">
          <a:extLst>
            <a:ext uri="{FF2B5EF4-FFF2-40B4-BE49-F238E27FC236}">
              <a16:creationId xmlns:a16="http://schemas.microsoft.com/office/drawing/2014/main" id="{00000000-0008-0000-5C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36" name="Image 135">
          <a:extLst>
            <a:ext uri="{FF2B5EF4-FFF2-40B4-BE49-F238E27FC236}">
              <a16:creationId xmlns:a16="http://schemas.microsoft.com/office/drawing/2014/main" id="{00000000-0008-0000-5C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37" name="Image 136">
          <a:extLst>
            <a:ext uri="{FF2B5EF4-FFF2-40B4-BE49-F238E27FC236}">
              <a16:creationId xmlns:a16="http://schemas.microsoft.com/office/drawing/2014/main" id="{00000000-0008-0000-5C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38" name="ZoneTexte 137">
          <a:extLst>
            <a:ext uri="{FF2B5EF4-FFF2-40B4-BE49-F238E27FC236}">
              <a16:creationId xmlns:a16="http://schemas.microsoft.com/office/drawing/2014/main" id="{00000000-0008-0000-5C00-00008A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9" name="Image 138">
          <a:extLst>
            <a:ext uri="{FF2B5EF4-FFF2-40B4-BE49-F238E27FC236}">
              <a16:creationId xmlns:a16="http://schemas.microsoft.com/office/drawing/2014/main" id="{00000000-0008-0000-5C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0" name="Image 139">
          <a:extLst>
            <a:ext uri="{FF2B5EF4-FFF2-40B4-BE49-F238E27FC236}">
              <a16:creationId xmlns:a16="http://schemas.microsoft.com/office/drawing/2014/main" id="{00000000-0008-0000-5C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1" name="Image 140">
          <a:extLst>
            <a:ext uri="{FF2B5EF4-FFF2-40B4-BE49-F238E27FC236}">
              <a16:creationId xmlns:a16="http://schemas.microsoft.com/office/drawing/2014/main" id="{00000000-0008-0000-5C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42" name="Image 141">
          <a:extLst>
            <a:ext uri="{FF2B5EF4-FFF2-40B4-BE49-F238E27FC236}">
              <a16:creationId xmlns:a16="http://schemas.microsoft.com/office/drawing/2014/main" id="{00000000-0008-0000-5C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3" name="Image 142">
          <a:extLst>
            <a:ext uri="{FF2B5EF4-FFF2-40B4-BE49-F238E27FC236}">
              <a16:creationId xmlns:a16="http://schemas.microsoft.com/office/drawing/2014/main" id="{00000000-0008-0000-5C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4" name="Image 143">
          <a:extLst>
            <a:ext uri="{FF2B5EF4-FFF2-40B4-BE49-F238E27FC236}">
              <a16:creationId xmlns:a16="http://schemas.microsoft.com/office/drawing/2014/main" id="{00000000-0008-0000-5C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5" name="Image 144">
          <a:extLst>
            <a:ext uri="{FF2B5EF4-FFF2-40B4-BE49-F238E27FC236}">
              <a16:creationId xmlns:a16="http://schemas.microsoft.com/office/drawing/2014/main" id="{00000000-0008-0000-5C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46" name="Image 145">
          <a:extLst>
            <a:ext uri="{FF2B5EF4-FFF2-40B4-BE49-F238E27FC236}">
              <a16:creationId xmlns:a16="http://schemas.microsoft.com/office/drawing/2014/main" id="{00000000-0008-0000-5C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47" name="ZoneTexte 146">
          <a:extLst>
            <a:ext uri="{FF2B5EF4-FFF2-40B4-BE49-F238E27FC236}">
              <a16:creationId xmlns:a16="http://schemas.microsoft.com/office/drawing/2014/main" id="{00000000-0008-0000-5C00-000093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48" name="Image 147">
          <a:extLst>
            <a:ext uri="{FF2B5EF4-FFF2-40B4-BE49-F238E27FC236}">
              <a16:creationId xmlns:a16="http://schemas.microsoft.com/office/drawing/2014/main" id="{00000000-0008-0000-5C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9" name="Image 148">
          <a:extLst>
            <a:ext uri="{FF2B5EF4-FFF2-40B4-BE49-F238E27FC236}">
              <a16:creationId xmlns:a16="http://schemas.microsoft.com/office/drawing/2014/main" id="{00000000-0008-0000-5C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0" name="Image 149">
          <a:extLst>
            <a:ext uri="{FF2B5EF4-FFF2-40B4-BE49-F238E27FC236}">
              <a16:creationId xmlns:a16="http://schemas.microsoft.com/office/drawing/2014/main" id="{00000000-0008-0000-5C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51" name="Image 150">
          <a:extLst>
            <a:ext uri="{FF2B5EF4-FFF2-40B4-BE49-F238E27FC236}">
              <a16:creationId xmlns:a16="http://schemas.microsoft.com/office/drawing/2014/main" id="{00000000-0008-0000-5C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2" name="Image 151">
          <a:extLst>
            <a:ext uri="{FF2B5EF4-FFF2-40B4-BE49-F238E27FC236}">
              <a16:creationId xmlns:a16="http://schemas.microsoft.com/office/drawing/2014/main" id="{00000000-0008-0000-5C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3" name="Image 152">
          <a:extLst>
            <a:ext uri="{FF2B5EF4-FFF2-40B4-BE49-F238E27FC236}">
              <a16:creationId xmlns:a16="http://schemas.microsoft.com/office/drawing/2014/main" id="{00000000-0008-0000-5C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4" name="Image 153">
          <a:extLst>
            <a:ext uri="{FF2B5EF4-FFF2-40B4-BE49-F238E27FC236}">
              <a16:creationId xmlns:a16="http://schemas.microsoft.com/office/drawing/2014/main" id="{00000000-0008-0000-5C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55" name="Image 154">
          <a:extLst>
            <a:ext uri="{FF2B5EF4-FFF2-40B4-BE49-F238E27FC236}">
              <a16:creationId xmlns:a16="http://schemas.microsoft.com/office/drawing/2014/main" id="{00000000-0008-0000-5C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56" name="ZoneTexte 155">
          <a:extLst>
            <a:ext uri="{FF2B5EF4-FFF2-40B4-BE49-F238E27FC236}">
              <a16:creationId xmlns:a16="http://schemas.microsoft.com/office/drawing/2014/main" id="{00000000-0008-0000-5C00-00009C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57" name="Image 156">
          <a:extLst>
            <a:ext uri="{FF2B5EF4-FFF2-40B4-BE49-F238E27FC236}">
              <a16:creationId xmlns:a16="http://schemas.microsoft.com/office/drawing/2014/main" id="{00000000-0008-0000-5C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8" name="Image 157">
          <a:extLst>
            <a:ext uri="{FF2B5EF4-FFF2-40B4-BE49-F238E27FC236}">
              <a16:creationId xmlns:a16="http://schemas.microsoft.com/office/drawing/2014/main" id="{00000000-0008-0000-5C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9" name="Image 158">
          <a:extLst>
            <a:ext uri="{FF2B5EF4-FFF2-40B4-BE49-F238E27FC236}">
              <a16:creationId xmlns:a16="http://schemas.microsoft.com/office/drawing/2014/main" id="{00000000-0008-0000-5C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0" name="Image 159">
          <a:extLst>
            <a:ext uri="{FF2B5EF4-FFF2-40B4-BE49-F238E27FC236}">
              <a16:creationId xmlns:a16="http://schemas.microsoft.com/office/drawing/2014/main" id="{00000000-0008-0000-5C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1" name="Image 160">
          <a:extLst>
            <a:ext uri="{FF2B5EF4-FFF2-40B4-BE49-F238E27FC236}">
              <a16:creationId xmlns:a16="http://schemas.microsoft.com/office/drawing/2014/main" id="{00000000-0008-0000-5C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2" name="Image 161">
          <a:extLst>
            <a:ext uri="{FF2B5EF4-FFF2-40B4-BE49-F238E27FC236}">
              <a16:creationId xmlns:a16="http://schemas.microsoft.com/office/drawing/2014/main" id="{00000000-0008-0000-5C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3" name="Image 162">
          <a:extLst>
            <a:ext uri="{FF2B5EF4-FFF2-40B4-BE49-F238E27FC236}">
              <a16:creationId xmlns:a16="http://schemas.microsoft.com/office/drawing/2014/main" id="{00000000-0008-0000-5C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4" name="Image 163">
          <a:extLst>
            <a:ext uri="{FF2B5EF4-FFF2-40B4-BE49-F238E27FC236}">
              <a16:creationId xmlns:a16="http://schemas.microsoft.com/office/drawing/2014/main" id="{00000000-0008-0000-5C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65" name="ZoneTexte 164">
          <a:extLst>
            <a:ext uri="{FF2B5EF4-FFF2-40B4-BE49-F238E27FC236}">
              <a16:creationId xmlns:a16="http://schemas.microsoft.com/office/drawing/2014/main" id="{00000000-0008-0000-5C00-0000A5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66" name="Image 165">
          <a:extLst>
            <a:ext uri="{FF2B5EF4-FFF2-40B4-BE49-F238E27FC236}">
              <a16:creationId xmlns:a16="http://schemas.microsoft.com/office/drawing/2014/main" id="{00000000-0008-0000-5C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7" name="Image 166">
          <a:extLst>
            <a:ext uri="{FF2B5EF4-FFF2-40B4-BE49-F238E27FC236}">
              <a16:creationId xmlns:a16="http://schemas.microsoft.com/office/drawing/2014/main" id="{00000000-0008-0000-5C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68" name="Image 167">
          <a:extLst>
            <a:ext uri="{FF2B5EF4-FFF2-40B4-BE49-F238E27FC236}">
              <a16:creationId xmlns:a16="http://schemas.microsoft.com/office/drawing/2014/main" id="{00000000-0008-0000-5C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9" name="Image 168">
          <a:extLst>
            <a:ext uri="{FF2B5EF4-FFF2-40B4-BE49-F238E27FC236}">
              <a16:creationId xmlns:a16="http://schemas.microsoft.com/office/drawing/2014/main" id="{00000000-0008-0000-5C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0" name="Image 169">
          <a:extLst>
            <a:ext uri="{FF2B5EF4-FFF2-40B4-BE49-F238E27FC236}">
              <a16:creationId xmlns:a16="http://schemas.microsoft.com/office/drawing/2014/main" id="{00000000-0008-0000-5C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1" name="Image 170">
          <a:extLst>
            <a:ext uri="{FF2B5EF4-FFF2-40B4-BE49-F238E27FC236}">
              <a16:creationId xmlns:a16="http://schemas.microsoft.com/office/drawing/2014/main" id="{00000000-0008-0000-5C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2" name="Image 171">
          <a:extLst>
            <a:ext uri="{FF2B5EF4-FFF2-40B4-BE49-F238E27FC236}">
              <a16:creationId xmlns:a16="http://schemas.microsoft.com/office/drawing/2014/main" id="{00000000-0008-0000-5C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73" name="Image 172">
          <a:extLst>
            <a:ext uri="{FF2B5EF4-FFF2-40B4-BE49-F238E27FC236}">
              <a16:creationId xmlns:a16="http://schemas.microsoft.com/office/drawing/2014/main" id="{00000000-0008-0000-5C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74" name="ZoneTexte 173">
          <a:extLst>
            <a:ext uri="{FF2B5EF4-FFF2-40B4-BE49-F238E27FC236}">
              <a16:creationId xmlns:a16="http://schemas.microsoft.com/office/drawing/2014/main" id="{00000000-0008-0000-5C00-0000AE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75" name="Image 174">
          <a:extLst>
            <a:ext uri="{FF2B5EF4-FFF2-40B4-BE49-F238E27FC236}">
              <a16:creationId xmlns:a16="http://schemas.microsoft.com/office/drawing/2014/main" id="{00000000-0008-0000-5C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6" name="Image 175">
          <a:extLst>
            <a:ext uri="{FF2B5EF4-FFF2-40B4-BE49-F238E27FC236}">
              <a16:creationId xmlns:a16="http://schemas.microsoft.com/office/drawing/2014/main" id="{00000000-0008-0000-5C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7" name="Image 176">
          <a:extLst>
            <a:ext uri="{FF2B5EF4-FFF2-40B4-BE49-F238E27FC236}">
              <a16:creationId xmlns:a16="http://schemas.microsoft.com/office/drawing/2014/main" id="{00000000-0008-0000-5C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78" name="Image 177">
          <a:extLst>
            <a:ext uri="{FF2B5EF4-FFF2-40B4-BE49-F238E27FC236}">
              <a16:creationId xmlns:a16="http://schemas.microsoft.com/office/drawing/2014/main" id="{00000000-0008-0000-5C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9" name="Image 178">
          <a:extLst>
            <a:ext uri="{FF2B5EF4-FFF2-40B4-BE49-F238E27FC236}">
              <a16:creationId xmlns:a16="http://schemas.microsoft.com/office/drawing/2014/main" id="{00000000-0008-0000-5C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0" name="Image 179">
          <a:extLst>
            <a:ext uri="{FF2B5EF4-FFF2-40B4-BE49-F238E27FC236}">
              <a16:creationId xmlns:a16="http://schemas.microsoft.com/office/drawing/2014/main" id="{00000000-0008-0000-5C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1" name="Image 180">
          <a:extLst>
            <a:ext uri="{FF2B5EF4-FFF2-40B4-BE49-F238E27FC236}">
              <a16:creationId xmlns:a16="http://schemas.microsoft.com/office/drawing/2014/main" id="{00000000-0008-0000-5C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82" name="Image 181">
          <a:extLst>
            <a:ext uri="{FF2B5EF4-FFF2-40B4-BE49-F238E27FC236}">
              <a16:creationId xmlns:a16="http://schemas.microsoft.com/office/drawing/2014/main" id="{00000000-0008-0000-5C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83" name="ZoneTexte 182">
          <a:extLst>
            <a:ext uri="{FF2B5EF4-FFF2-40B4-BE49-F238E27FC236}">
              <a16:creationId xmlns:a16="http://schemas.microsoft.com/office/drawing/2014/main" id="{00000000-0008-0000-5C00-0000B7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84" name="Image 183">
          <a:extLst>
            <a:ext uri="{FF2B5EF4-FFF2-40B4-BE49-F238E27FC236}">
              <a16:creationId xmlns:a16="http://schemas.microsoft.com/office/drawing/2014/main" id="{00000000-0008-0000-5C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5" name="Image 184">
          <a:extLst>
            <a:ext uri="{FF2B5EF4-FFF2-40B4-BE49-F238E27FC236}">
              <a16:creationId xmlns:a16="http://schemas.microsoft.com/office/drawing/2014/main" id="{00000000-0008-0000-5C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6" name="Image 185">
          <a:extLst>
            <a:ext uri="{FF2B5EF4-FFF2-40B4-BE49-F238E27FC236}">
              <a16:creationId xmlns:a16="http://schemas.microsoft.com/office/drawing/2014/main" id="{00000000-0008-0000-5C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87" name="Image 186">
          <a:extLst>
            <a:ext uri="{FF2B5EF4-FFF2-40B4-BE49-F238E27FC236}">
              <a16:creationId xmlns:a16="http://schemas.microsoft.com/office/drawing/2014/main" id="{00000000-0008-0000-5C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8" name="Image 187">
          <a:extLst>
            <a:ext uri="{FF2B5EF4-FFF2-40B4-BE49-F238E27FC236}">
              <a16:creationId xmlns:a16="http://schemas.microsoft.com/office/drawing/2014/main" id="{00000000-0008-0000-5C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9" name="Image 188">
          <a:extLst>
            <a:ext uri="{FF2B5EF4-FFF2-40B4-BE49-F238E27FC236}">
              <a16:creationId xmlns:a16="http://schemas.microsoft.com/office/drawing/2014/main" id="{00000000-0008-0000-5C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0" name="Image 189">
          <a:extLst>
            <a:ext uri="{FF2B5EF4-FFF2-40B4-BE49-F238E27FC236}">
              <a16:creationId xmlns:a16="http://schemas.microsoft.com/office/drawing/2014/main" id="{00000000-0008-0000-5C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91" name="Image 190">
          <a:extLst>
            <a:ext uri="{FF2B5EF4-FFF2-40B4-BE49-F238E27FC236}">
              <a16:creationId xmlns:a16="http://schemas.microsoft.com/office/drawing/2014/main" id="{00000000-0008-0000-5C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92" name="ZoneTexte 191">
          <a:extLst>
            <a:ext uri="{FF2B5EF4-FFF2-40B4-BE49-F238E27FC236}">
              <a16:creationId xmlns:a16="http://schemas.microsoft.com/office/drawing/2014/main" id="{00000000-0008-0000-5C00-0000C0000000}"/>
            </a:ext>
          </a:extLst>
        </xdr:cNvPr>
        <xdr:cNvSpPr txBox="1"/>
      </xdr:nvSpPr>
      <xdr:spPr>
        <a:xfrm>
          <a:off x="10202948" y="2755108"/>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93" name="Image 192">
          <a:extLst>
            <a:ext uri="{FF2B5EF4-FFF2-40B4-BE49-F238E27FC236}">
              <a16:creationId xmlns:a16="http://schemas.microsoft.com/office/drawing/2014/main" id="{00000000-0008-0000-5C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4" name="Image 193">
          <a:extLst>
            <a:ext uri="{FF2B5EF4-FFF2-40B4-BE49-F238E27FC236}">
              <a16:creationId xmlns:a16="http://schemas.microsoft.com/office/drawing/2014/main" id="{00000000-0008-0000-5C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5" name="Image 194">
          <a:extLst>
            <a:ext uri="{FF2B5EF4-FFF2-40B4-BE49-F238E27FC236}">
              <a16:creationId xmlns:a16="http://schemas.microsoft.com/office/drawing/2014/main" id="{00000000-0008-0000-5C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96" name="Image 195">
          <a:extLst>
            <a:ext uri="{FF2B5EF4-FFF2-40B4-BE49-F238E27FC236}">
              <a16:creationId xmlns:a16="http://schemas.microsoft.com/office/drawing/2014/main" id="{00000000-0008-0000-5C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7" name="Image 196">
          <a:extLst>
            <a:ext uri="{FF2B5EF4-FFF2-40B4-BE49-F238E27FC236}">
              <a16:creationId xmlns:a16="http://schemas.microsoft.com/office/drawing/2014/main" id="{00000000-0008-0000-5C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8" name="Image 197">
          <a:extLst>
            <a:ext uri="{FF2B5EF4-FFF2-40B4-BE49-F238E27FC236}">
              <a16:creationId xmlns:a16="http://schemas.microsoft.com/office/drawing/2014/main" id="{00000000-0008-0000-5C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9" name="Image 198">
          <a:extLst>
            <a:ext uri="{FF2B5EF4-FFF2-40B4-BE49-F238E27FC236}">
              <a16:creationId xmlns:a16="http://schemas.microsoft.com/office/drawing/2014/main" id="{00000000-0008-0000-5C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5D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5D00-000003000000}"/>
            </a:ext>
          </a:extLst>
        </xdr:cNvPr>
        <xdr:cNvSpPr txBox="1"/>
      </xdr:nvSpPr>
      <xdr:spPr>
        <a:xfrm>
          <a:off x="105172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5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5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5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5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5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5D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5D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5D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5D00-00000C000000}"/>
            </a:ext>
          </a:extLst>
        </xdr:cNvPr>
        <xdr:cNvSpPr txBox="1"/>
      </xdr:nvSpPr>
      <xdr:spPr>
        <a:xfrm>
          <a:off x="105172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5D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5D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5D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5D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5D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5D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5D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5D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5D00-000015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5D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5D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5D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5D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5D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5D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5D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5D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5D00-00001E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5D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5D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5D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5D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5D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5D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7" name="Image 36">
          <a:extLst>
            <a:ext uri="{FF2B5EF4-FFF2-40B4-BE49-F238E27FC236}">
              <a16:creationId xmlns:a16="http://schemas.microsoft.com/office/drawing/2014/main" id="{00000000-0008-0000-5D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8" name="Image 37">
          <a:extLst>
            <a:ext uri="{FF2B5EF4-FFF2-40B4-BE49-F238E27FC236}">
              <a16:creationId xmlns:a16="http://schemas.microsoft.com/office/drawing/2014/main" id="{00000000-0008-0000-5D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9" name="ZoneTexte 38">
          <a:extLst>
            <a:ext uri="{FF2B5EF4-FFF2-40B4-BE49-F238E27FC236}">
              <a16:creationId xmlns:a16="http://schemas.microsoft.com/office/drawing/2014/main" id="{00000000-0008-0000-5D00-000027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0" name="Image 39">
          <a:extLst>
            <a:ext uri="{FF2B5EF4-FFF2-40B4-BE49-F238E27FC236}">
              <a16:creationId xmlns:a16="http://schemas.microsoft.com/office/drawing/2014/main" id="{00000000-0008-0000-5D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1" name="Image 40">
          <a:extLst>
            <a:ext uri="{FF2B5EF4-FFF2-40B4-BE49-F238E27FC236}">
              <a16:creationId xmlns:a16="http://schemas.microsoft.com/office/drawing/2014/main" id="{00000000-0008-0000-5D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2" name="Image 41">
          <a:extLst>
            <a:ext uri="{FF2B5EF4-FFF2-40B4-BE49-F238E27FC236}">
              <a16:creationId xmlns:a16="http://schemas.microsoft.com/office/drawing/2014/main" id="{00000000-0008-0000-5D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3" name="Image 42">
          <a:extLst>
            <a:ext uri="{FF2B5EF4-FFF2-40B4-BE49-F238E27FC236}">
              <a16:creationId xmlns:a16="http://schemas.microsoft.com/office/drawing/2014/main" id="{00000000-0008-0000-5D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4" name="Image 43">
          <a:extLst>
            <a:ext uri="{FF2B5EF4-FFF2-40B4-BE49-F238E27FC236}">
              <a16:creationId xmlns:a16="http://schemas.microsoft.com/office/drawing/2014/main" id="{00000000-0008-0000-5D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5" name="Image 44">
          <a:extLst>
            <a:ext uri="{FF2B5EF4-FFF2-40B4-BE49-F238E27FC236}">
              <a16:creationId xmlns:a16="http://schemas.microsoft.com/office/drawing/2014/main" id="{00000000-0008-0000-5D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46" name="Image 45">
          <a:extLst>
            <a:ext uri="{FF2B5EF4-FFF2-40B4-BE49-F238E27FC236}">
              <a16:creationId xmlns:a16="http://schemas.microsoft.com/office/drawing/2014/main" id="{00000000-0008-0000-5D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47" name="Image 46">
          <a:extLst>
            <a:ext uri="{FF2B5EF4-FFF2-40B4-BE49-F238E27FC236}">
              <a16:creationId xmlns:a16="http://schemas.microsoft.com/office/drawing/2014/main" id="{00000000-0008-0000-5D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48" name="ZoneTexte 47">
          <a:extLst>
            <a:ext uri="{FF2B5EF4-FFF2-40B4-BE49-F238E27FC236}">
              <a16:creationId xmlns:a16="http://schemas.microsoft.com/office/drawing/2014/main" id="{00000000-0008-0000-5D00-000030000000}"/>
            </a:ext>
          </a:extLst>
        </xdr:cNvPr>
        <xdr:cNvSpPr txBox="1"/>
      </xdr:nvSpPr>
      <xdr:spPr>
        <a:xfrm>
          <a:off x="10202948" y="2936083"/>
          <a:ext cx="1693661" cy="1060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9" name="Image 48">
          <a:extLst>
            <a:ext uri="{FF2B5EF4-FFF2-40B4-BE49-F238E27FC236}">
              <a16:creationId xmlns:a16="http://schemas.microsoft.com/office/drawing/2014/main" id="{00000000-0008-0000-5D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0" name="Image 49">
          <a:extLst>
            <a:ext uri="{FF2B5EF4-FFF2-40B4-BE49-F238E27FC236}">
              <a16:creationId xmlns:a16="http://schemas.microsoft.com/office/drawing/2014/main" id="{00000000-0008-0000-5D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1" name="Image 50">
          <a:extLst>
            <a:ext uri="{FF2B5EF4-FFF2-40B4-BE49-F238E27FC236}">
              <a16:creationId xmlns:a16="http://schemas.microsoft.com/office/drawing/2014/main" id="{00000000-0008-0000-5D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52" name="Image 51">
          <a:extLst>
            <a:ext uri="{FF2B5EF4-FFF2-40B4-BE49-F238E27FC236}">
              <a16:creationId xmlns:a16="http://schemas.microsoft.com/office/drawing/2014/main" id="{00000000-0008-0000-5D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3" name="Image 52">
          <a:extLst>
            <a:ext uri="{FF2B5EF4-FFF2-40B4-BE49-F238E27FC236}">
              <a16:creationId xmlns:a16="http://schemas.microsoft.com/office/drawing/2014/main" id="{00000000-0008-0000-5D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4" name="Image 53">
          <a:extLst>
            <a:ext uri="{FF2B5EF4-FFF2-40B4-BE49-F238E27FC236}">
              <a16:creationId xmlns:a16="http://schemas.microsoft.com/office/drawing/2014/main" id="{00000000-0008-0000-5D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5" name="Image 54">
          <a:extLst>
            <a:ext uri="{FF2B5EF4-FFF2-40B4-BE49-F238E27FC236}">
              <a16:creationId xmlns:a16="http://schemas.microsoft.com/office/drawing/2014/main" id="{00000000-0008-0000-5D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5E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5E00-000003000000}"/>
            </a:ext>
          </a:extLst>
        </xdr:cNvPr>
        <xdr:cNvSpPr txBox="1"/>
      </xdr:nvSpPr>
      <xdr:spPr>
        <a:xfrm>
          <a:off x="105172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5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5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5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5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5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5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5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5E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5E00-00000C000000}"/>
            </a:ext>
          </a:extLst>
        </xdr:cNvPr>
        <xdr:cNvSpPr txBox="1"/>
      </xdr:nvSpPr>
      <xdr:spPr>
        <a:xfrm>
          <a:off x="105172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5E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5E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5E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5E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5E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5E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5E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0" name="Image 19">
          <a:extLst>
            <a:ext uri="{FF2B5EF4-FFF2-40B4-BE49-F238E27FC236}">
              <a16:creationId xmlns:a16="http://schemas.microsoft.com/office/drawing/2014/main" id="{00000000-0008-0000-5E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00000000-0008-0000-5E00-000015000000}"/>
            </a:ext>
          </a:extLst>
        </xdr:cNvPr>
        <xdr:cNvSpPr txBox="1"/>
      </xdr:nvSpPr>
      <xdr:spPr>
        <a:xfrm>
          <a:off x="10545848" y="2917033"/>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22" name="Image 21">
          <a:extLst>
            <a:ext uri="{FF2B5EF4-FFF2-40B4-BE49-F238E27FC236}">
              <a16:creationId xmlns:a16="http://schemas.microsoft.com/office/drawing/2014/main" id="{00000000-0008-0000-5E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3" name="Image 22">
          <a:extLst>
            <a:ext uri="{FF2B5EF4-FFF2-40B4-BE49-F238E27FC236}">
              <a16:creationId xmlns:a16="http://schemas.microsoft.com/office/drawing/2014/main" id="{00000000-0008-0000-5E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4" name="Image 23">
          <a:extLst>
            <a:ext uri="{FF2B5EF4-FFF2-40B4-BE49-F238E27FC236}">
              <a16:creationId xmlns:a16="http://schemas.microsoft.com/office/drawing/2014/main" id="{00000000-0008-0000-5E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5" name="Image 24">
          <a:extLst>
            <a:ext uri="{FF2B5EF4-FFF2-40B4-BE49-F238E27FC236}">
              <a16:creationId xmlns:a16="http://schemas.microsoft.com/office/drawing/2014/main" id="{00000000-0008-0000-5E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6" name="Image 25">
          <a:extLst>
            <a:ext uri="{FF2B5EF4-FFF2-40B4-BE49-F238E27FC236}">
              <a16:creationId xmlns:a16="http://schemas.microsoft.com/office/drawing/2014/main" id="{00000000-0008-0000-5E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7" name="Image 26">
          <a:extLst>
            <a:ext uri="{FF2B5EF4-FFF2-40B4-BE49-F238E27FC236}">
              <a16:creationId xmlns:a16="http://schemas.microsoft.com/office/drawing/2014/main" id="{00000000-0008-0000-5E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28" name="Image 27">
          <a:extLst>
            <a:ext uri="{FF2B5EF4-FFF2-40B4-BE49-F238E27FC236}">
              <a16:creationId xmlns:a16="http://schemas.microsoft.com/office/drawing/2014/main" id="{00000000-0008-0000-5E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29" name="Image 28">
          <a:extLst>
            <a:ext uri="{FF2B5EF4-FFF2-40B4-BE49-F238E27FC236}">
              <a16:creationId xmlns:a16="http://schemas.microsoft.com/office/drawing/2014/main" id="{00000000-0008-0000-5E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00000000-0008-0000-5E00-00001E000000}"/>
            </a:ext>
          </a:extLst>
        </xdr:cNvPr>
        <xdr:cNvSpPr txBox="1"/>
      </xdr:nvSpPr>
      <xdr:spPr>
        <a:xfrm>
          <a:off x="10545848" y="2917033"/>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31" name="Image 30">
          <a:extLst>
            <a:ext uri="{FF2B5EF4-FFF2-40B4-BE49-F238E27FC236}">
              <a16:creationId xmlns:a16="http://schemas.microsoft.com/office/drawing/2014/main" id="{00000000-0008-0000-5E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2" name="Image 31">
          <a:extLst>
            <a:ext uri="{FF2B5EF4-FFF2-40B4-BE49-F238E27FC236}">
              <a16:creationId xmlns:a16="http://schemas.microsoft.com/office/drawing/2014/main" id="{00000000-0008-0000-5E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3" name="Image 32">
          <a:extLst>
            <a:ext uri="{FF2B5EF4-FFF2-40B4-BE49-F238E27FC236}">
              <a16:creationId xmlns:a16="http://schemas.microsoft.com/office/drawing/2014/main" id="{00000000-0008-0000-5E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34" name="Image 33">
          <a:extLst>
            <a:ext uri="{FF2B5EF4-FFF2-40B4-BE49-F238E27FC236}">
              <a16:creationId xmlns:a16="http://schemas.microsoft.com/office/drawing/2014/main" id="{00000000-0008-0000-5E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5" name="Image 34">
          <a:extLst>
            <a:ext uri="{FF2B5EF4-FFF2-40B4-BE49-F238E27FC236}">
              <a16:creationId xmlns:a16="http://schemas.microsoft.com/office/drawing/2014/main" id="{00000000-0008-0000-5E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36" name="Image 35">
          <a:extLst>
            <a:ext uri="{FF2B5EF4-FFF2-40B4-BE49-F238E27FC236}">
              <a16:creationId xmlns:a16="http://schemas.microsoft.com/office/drawing/2014/main" id="{00000000-0008-0000-5E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40455</xdr:colOff>
      <xdr:row>0</xdr:row>
      <xdr:rowOff>0</xdr:rowOff>
    </xdr:from>
    <xdr:to>
      <xdr:col>1</xdr:col>
      <xdr:colOff>1237746</xdr:colOff>
      <xdr:row>2</xdr:row>
      <xdr:rowOff>21404</xdr:rowOff>
    </xdr:to>
    <xdr:pic>
      <xdr:nvPicPr>
        <xdr:cNvPr id="37" name="Image 36">
          <a:extLst>
            <a:ext uri="{FF2B5EF4-FFF2-40B4-BE49-F238E27FC236}">
              <a16:creationId xmlns:a16="http://schemas.microsoft.com/office/drawing/2014/main" id="{00000000-0008-0000-5E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40455" y="0"/>
          <a:ext cx="1416366" cy="611954"/>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428949</xdr:colOff>
      <xdr:row>3</xdr:row>
      <xdr:rowOff>29751</xdr:rowOff>
    </xdr:to>
    <xdr:pic>
      <xdr:nvPicPr>
        <xdr:cNvPr id="2" name="Image 1">
          <a:extLst>
            <a:ext uri="{FF2B5EF4-FFF2-40B4-BE49-F238E27FC236}">
              <a16:creationId xmlns:a16="http://schemas.microsoft.com/office/drawing/2014/main" id="{C723497E-BBEB-457A-AA02-DDC7BEDB1F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8FA0554B-5C6A-484F-AC12-B85FA4D09F42}"/>
            </a:ext>
          </a:extLst>
        </xdr:cNvPr>
        <xdr:cNvSpPr txBox="1"/>
      </xdr:nvSpPr>
      <xdr:spPr>
        <a:xfrm>
          <a:off x="10355348" y="2783683"/>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428121</xdr:colOff>
      <xdr:row>3</xdr:row>
      <xdr:rowOff>40454</xdr:rowOff>
    </xdr:to>
    <xdr:pic>
      <xdr:nvPicPr>
        <xdr:cNvPr id="4" name="Image 3">
          <a:extLst>
            <a:ext uri="{FF2B5EF4-FFF2-40B4-BE49-F238E27FC236}">
              <a16:creationId xmlns:a16="http://schemas.microsoft.com/office/drawing/2014/main" id="{210135C3-21F9-4C08-B7FC-D6A513ED8E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3</xdr:row>
      <xdr:rowOff>40454</xdr:rowOff>
    </xdr:to>
    <xdr:pic>
      <xdr:nvPicPr>
        <xdr:cNvPr id="5" name="Image 4">
          <a:extLst>
            <a:ext uri="{FF2B5EF4-FFF2-40B4-BE49-F238E27FC236}">
              <a16:creationId xmlns:a16="http://schemas.microsoft.com/office/drawing/2014/main" id="{F25A2360-5E00-4298-A43D-E27C9AB94A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3</xdr:row>
      <xdr:rowOff>40454</xdr:rowOff>
    </xdr:to>
    <xdr:pic>
      <xdr:nvPicPr>
        <xdr:cNvPr id="6" name="Image 5">
          <a:extLst>
            <a:ext uri="{FF2B5EF4-FFF2-40B4-BE49-F238E27FC236}">
              <a16:creationId xmlns:a16="http://schemas.microsoft.com/office/drawing/2014/main" id="{043F4EB1-7B8C-436D-85E1-2E65DD0AF1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3</xdr:row>
      <xdr:rowOff>29751</xdr:rowOff>
    </xdr:to>
    <xdr:pic>
      <xdr:nvPicPr>
        <xdr:cNvPr id="7" name="Image 6">
          <a:extLst>
            <a:ext uri="{FF2B5EF4-FFF2-40B4-BE49-F238E27FC236}">
              <a16:creationId xmlns:a16="http://schemas.microsoft.com/office/drawing/2014/main" id="{ECFD97BF-1292-4A17-9972-067C4B3102D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3</xdr:row>
      <xdr:rowOff>40454</xdr:rowOff>
    </xdr:to>
    <xdr:pic>
      <xdr:nvPicPr>
        <xdr:cNvPr id="8" name="Image 7">
          <a:extLst>
            <a:ext uri="{FF2B5EF4-FFF2-40B4-BE49-F238E27FC236}">
              <a16:creationId xmlns:a16="http://schemas.microsoft.com/office/drawing/2014/main" id="{EB87A801-D791-433A-B142-BBC7ABD1A5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3</xdr:row>
      <xdr:rowOff>40454</xdr:rowOff>
    </xdr:to>
    <xdr:pic>
      <xdr:nvPicPr>
        <xdr:cNvPr id="9" name="Image 8">
          <a:extLst>
            <a:ext uri="{FF2B5EF4-FFF2-40B4-BE49-F238E27FC236}">
              <a16:creationId xmlns:a16="http://schemas.microsoft.com/office/drawing/2014/main" id="{C2572F96-CEF3-4AE8-8C5D-F6A9F64A64E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3</xdr:row>
      <xdr:rowOff>40454</xdr:rowOff>
    </xdr:to>
    <xdr:pic>
      <xdr:nvPicPr>
        <xdr:cNvPr id="10" name="Image 9">
          <a:extLst>
            <a:ext uri="{FF2B5EF4-FFF2-40B4-BE49-F238E27FC236}">
              <a16:creationId xmlns:a16="http://schemas.microsoft.com/office/drawing/2014/main" id="{2FA663B6-1D0C-40B9-8DBB-3616A5D614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3</xdr:row>
      <xdr:rowOff>29751</xdr:rowOff>
    </xdr:to>
    <xdr:pic>
      <xdr:nvPicPr>
        <xdr:cNvPr id="11" name="Image 10">
          <a:extLst>
            <a:ext uri="{FF2B5EF4-FFF2-40B4-BE49-F238E27FC236}">
              <a16:creationId xmlns:a16="http://schemas.microsoft.com/office/drawing/2014/main" id="{67A441B0-B7E5-4AD1-A565-376A04DA92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3999F135-9EFC-41DA-9078-0E1953DDC8E1}"/>
            </a:ext>
          </a:extLst>
        </xdr:cNvPr>
        <xdr:cNvSpPr txBox="1"/>
      </xdr:nvSpPr>
      <xdr:spPr>
        <a:xfrm>
          <a:off x="10355348" y="2783683"/>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428121</xdr:colOff>
      <xdr:row>3</xdr:row>
      <xdr:rowOff>40454</xdr:rowOff>
    </xdr:to>
    <xdr:pic>
      <xdr:nvPicPr>
        <xdr:cNvPr id="13" name="Image 12">
          <a:extLst>
            <a:ext uri="{FF2B5EF4-FFF2-40B4-BE49-F238E27FC236}">
              <a16:creationId xmlns:a16="http://schemas.microsoft.com/office/drawing/2014/main" id="{02146591-1866-4F8F-9494-CE92F57C9E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3</xdr:row>
      <xdr:rowOff>40454</xdr:rowOff>
    </xdr:to>
    <xdr:pic>
      <xdr:nvPicPr>
        <xdr:cNvPr id="14" name="Image 13">
          <a:extLst>
            <a:ext uri="{FF2B5EF4-FFF2-40B4-BE49-F238E27FC236}">
              <a16:creationId xmlns:a16="http://schemas.microsoft.com/office/drawing/2014/main" id="{9E0694FE-5F79-4606-A58A-E549BFFE01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3</xdr:row>
      <xdr:rowOff>40454</xdr:rowOff>
    </xdr:to>
    <xdr:pic>
      <xdr:nvPicPr>
        <xdr:cNvPr id="15" name="Image 14">
          <a:extLst>
            <a:ext uri="{FF2B5EF4-FFF2-40B4-BE49-F238E27FC236}">
              <a16:creationId xmlns:a16="http://schemas.microsoft.com/office/drawing/2014/main" id="{E7C94FD6-2950-47B6-8C52-2C3CC04FE3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3</xdr:row>
      <xdr:rowOff>29751</xdr:rowOff>
    </xdr:to>
    <xdr:pic>
      <xdr:nvPicPr>
        <xdr:cNvPr id="16" name="Image 15">
          <a:extLst>
            <a:ext uri="{FF2B5EF4-FFF2-40B4-BE49-F238E27FC236}">
              <a16:creationId xmlns:a16="http://schemas.microsoft.com/office/drawing/2014/main" id="{192CC64E-882A-4D5E-9654-C4562332F5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3</xdr:row>
      <xdr:rowOff>40454</xdr:rowOff>
    </xdr:to>
    <xdr:pic>
      <xdr:nvPicPr>
        <xdr:cNvPr id="17" name="Image 16">
          <a:extLst>
            <a:ext uri="{FF2B5EF4-FFF2-40B4-BE49-F238E27FC236}">
              <a16:creationId xmlns:a16="http://schemas.microsoft.com/office/drawing/2014/main" id="{80BF7A57-B244-482A-87DE-05C1CDAAD4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3</xdr:row>
      <xdr:rowOff>40454</xdr:rowOff>
    </xdr:to>
    <xdr:pic>
      <xdr:nvPicPr>
        <xdr:cNvPr id="18" name="Image 17">
          <a:extLst>
            <a:ext uri="{FF2B5EF4-FFF2-40B4-BE49-F238E27FC236}">
              <a16:creationId xmlns:a16="http://schemas.microsoft.com/office/drawing/2014/main" id="{E92B0EEF-1C87-4D56-B0D1-BAE40A3106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3</xdr:row>
      <xdr:rowOff>40454</xdr:rowOff>
    </xdr:to>
    <xdr:pic>
      <xdr:nvPicPr>
        <xdr:cNvPr id="19" name="Image 18">
          <a:extLst>
            <a:ext uri="{FF2B5EF4-FFF2-40B4-BE49-F238E27FC236}">
              <a16:creationId xmlns:a16="http://schemas.microsoft.com/office/drawing/2014/main" id="{E78B0085-9F30-48FA-81EC-FAB7620D89D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3</xdr:row>
      <xdr:rowOff>29751</xdr:rowOff>
    </xdr:to>
    <xdr:pic>
      <xdr:nvPicPr>
        <xdr:cNvPr id="20" name="Image 19">
          <a:extLst>
            <a:ext uri="{FF2B5EF4-FFF2-40B4-BE49-F238E27FC236}">
              <a16:creationId xmlns:a16="http://schemas.microsoft.com/office/drawing/2014/main" id="{CAC70FBB-46D8-4D42-BFC9-B746E26C2A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21" name="ZoneTexte 20">
          <a:extLst>
            <a:ext uri="{FF2B5EF4-FFF2-40B4-BE49-F238E27FC236}">
              <a16:creationId xmlns:a16="http://schemas.microsoft.com/office/drawing/2014/main" id="{FFCF926B-A28E-4094-98AE-17EC9CB7ACAB}"/>
            </a:ext>
          </a:extLst>
        </xdr:cNvPr>
        <xdr:cNvSpPr txBox="1"/>
      </xdr:nvSpPr>
      <xdr:spPr>
        <a:xfrm>
          <a:off x="10355348" y="2783683"/>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428121</xdr:colOff>
      <xdr:row>3</xdr:row>
      <xdr:rowOff>40454</xdr:rowOff>
    </xdr:to>
    <xdr:pic>
      <xdr:nvPicPr>
        <xdr:cNvPr id="22" name="Image 21">
          <a:extLst>
            <a:ext uri="{FF2B5EF4-FFF2-40B4-BE49-F238E27FC236}">
              <a16:creationId xmlns:a16="http://schemas.microsoft.com/office/drawing/2014/main" id="{230CA6A5-03E1-4A4C-A76E-57B73A0C63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3</xdr:row>
      <xdr:rowOff>40454</xdr:rowOff>
    </xdr:to>
    <xdr:pic>
      <xdr:nvPicPr>
        <xdr:cNvPr id="23" name="Image 22">
          <a:extLst>
            <a:ext uri="{FF2B5EF4-FFF2-40B4-BE49-F238E27FC236}">
              <a16:creationId xmlns:a16="http://schemas.microsoft.com/office/drawing/2014/main" id="{35D90D0D-84BE-4ABC-945B-4C5CC05F03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3</xdr:row>
      <xdr:rowOff>40454</xdr:rowOff>
    </xdr:to>
    <xdr:pic>
      <xdr:nvPicPr>
        <xdr:cNvPr id="24" name="Image 23">
          <a:extLst>
            <a:ext uri="{FF2B5EF4-FFF2-40B4-BE49-F238E27FC236}">
              <a16:creationId xmlns:a16="http://schemas.microsoft.com/office/drawing/2014/main" id="{19F0C620-6EC1-4121-B394-F0D3DD0271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428949</xdr:colOff>
      <xdr:row>3</xdr:row>
      <xdr:rowOff>29751</xdr:rowOff>
    </xdr:to>
    <xdr:pic>
      <xdr:nvPicPr>
        <xdr:cNvPr id="25" name="Image 24">
          <a:extLst>
            <a:ext uri="{FF2B5EF4-FFF2-40B4-BE49-F238E27FC236}">
              <a16:creationId xmlns:a16="http://schemas.microsoft.com/office/drawing/2014/main" id="{9FF51179-FD4F-41BC-8F10-4DF1F7E650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428121</xdr:colOff>
      <xdr:row>3</xdr:row>
      <xdr:rowOff>40454</xdr:rowOff>
    </xdr:to>
    <xdr:pic>
      <xdr:nvPicPr>
        <xdr:cNvPr id="26" name="Image 25">
          <a:extLst>
            <a:ext uri="{FF2B5EF4-FFF2-40B4-BE49-F238E27FC236}">
              <a16:creationId xmlns:a16="http://schemas.microsoft.com/office/drawing/2014/main" id="{BF7605E4-E4A0-423F-83D3-D24BE7BA8E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428121</xdr:colOff>
      <xdr:row>3</xdr:row>
      <xdr:rowOff>40454</xdr:rowOff>
    </xdr:to>
    <xdr:pic>
      <xdr:nvPicPr>
        <xdr:cNvPr id="27" name="Image 26">
          <a:extLst>
            <a:ext uri="{FF2B5EF4-FFF2-40B4-BE49-F238E27FC236}">
              <a16:creationId xmlns:a16="http://schemas.microsoft.com/office/drawing/2014/main" id="{FA4F00B2-E721-4B21-9B94-B31B6301586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1266825</xdr:colOff>
      <xdr:row>2</xdr:row>
      <xdr:rowOff>104775</xdr:rowOff>
    </xdr:to>
    <xdr:pic>
      <xdr:nvPicPr>
        <xdr:cNvPr id="28" name="Image 27">
          <a:extLst>
            <a:ext uri="{FF2B5EF4-FFF2-40B4-BE49-F238E27FC236}">
              <a16:creationId xmlns:a16="http://schemas.microsoft.com/office/drawing/2014/main" id="{24D444C0-DBCA-42BA-AE73-9300E41C1B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64495" cy="695325"/>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0" name="ZoneTexte 29">
          <a:extLst>
            <a:ext uri="{FF2B5EF4-FFF2-40B4-BE49-F238E27FC236}">
              <a16:creationId xmlns:a16="http://schemas.microsoft.com/office/drawing/2014/main" id="{2C985BC4-E2D4-40DC-AB3B-0D46F34D6A31}"/>
            </a:ext>
          </a:extLst>
        </xdr:cNvPr>
        <xdr:cNvSpPr txBox="1"/>
      </xdr:nvSpPr>
      <xdr:spPr>
        <a:xfrm>
          <a:off x="10355348" y="2783683"/>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10703</xdr:colOff>
      <xdr:row>0</xdr:row>
      <xdr:rowOff>0</xdr:rowOff>
    </xdr:from>
    <xdr:to>
      <xdr:col>1</xdr:col>
      <xdr:colOff>895674</xdr:colOff>
      <xdr:row>2</xdr:row>
      <xdr:rowOff>10701</xdr:rowOff>
    </xdr:to>
    <xdr:pic>
      <xdr:nvPicPr>
        <xdr:cNvPr id="2" name="Image 1">
          <a:extLst>
            <a:ext uri="{FF2B5EF4-FFF2-40B4-BE49-F238E27FC236}">
              <a16:creationId xmlns:a16="http://schemas.microsoft.com/office/drawing/2014/main" id="{00000000-0008-0000-5F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3" name="ZoneTexte 2">
          <a:extLst>
            <a:ext uri="{FF2B5EF4-FFF2-40B4-BE49-F238E27FC236}">
              <a16:creationId xmlns:a16="http://schemas.microsoft.com/office/drawing/2014/main" id="{00000000-0008-0000-5F00-000003000000}"/>
            </a:ext>
          </a:extLst>
        </xdr:cNvPr>
        <xdr:cNvSpPr txBox="1"/>
      </xdr:nvSpPr>
      <xdr:spPr>
        <a:xfrm>
          <a:off x="105172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900">
              <a:solidFill>
                <a:srgbClr val="6D6E71"/>
              </a:solidFill>
              <a:latin typeface="Arial" panose="020B0604020202020204" pitchFamily="34" charset="0"/>
              <a:cs typeface="Arial" panose="020B0604020202020204" pitchFamily="34" charset="0"/>
            </a:rPr>
            <a:t>Zone agricole (LPTAA)</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de zones à risque</a:t>
          </a:r>
        </a:p>
        <a:p>
          <a:endParaRPr lang="fr-CA" sz="900">
            <a:solidFill>
              <a:srgbClr val="6D6E71"/>
            </a:solidFill>
            <a:latin typeface="Arial" panose="020B0604020202020204" pitchFamily="34" charset="0"/>
            <a:cs typeface="Arial" panose="020B0604020202020204" pitchFamily="34" charset="0"/>
          </a:endParaRPr>
        </a:p>
        <a:p>
          <a:r>
            <a:rPr lang="fr-CA" sz="900">
              <a:solidFill>
                <a:srgbClr val="6D6E71"/>
              </a:solidFill>
              <a:latin typeface="Arial" panose="020B0604020202020204" pitchFamily="34" charset="0"/>
              <a:cs typeface="Arial" panose="020B0604020202020204" pitchFamily="34" charset="0"/>
            </a:rPr>
            <a:t>Présence d'un territoire d'intérêt particulier</a:t>
          </a: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4" name="Image 3">
          <a:extLst>
            <a:ext uri="{FF2B5EF4-FFF2-40B4-BE49-F238E27FC236}">
              <a16:creationId xmlns:a16="http://schemas.microsoft.com/office/drawing/2014/main" id="{00000000-0008-0000-5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5" name="Image 4">
          <a:extLst>
            <a:ext uri="{FF2B5EF4-FFF2-40B4-BE49-F238E27FC236}">
              <a16:creationId xmlns:a16="http://schemas.microsoft.com/office/drawing/2014/main" id="{00000000-0008-0000-5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6" name="Image 5">
          <a:extLst>
            <a:ext uri="{FF2B5EF4-FFF2-40B4-BE49-F238E27FC236}">
              <a16:creationId xmlns:a16="http://schemas.microsoft.com/office/drawing/2014/main" id="{00000000-0008-0000-5F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7" name="Image 6">
          <a:extLst>
            <a:ext uri="{FF2B5EF4-FFF2-40B4-BE49-F238E27FC236}">
              <a16:creationId xmlns:a16="http://schemas.microsoft.com/office/drawing/2014/main" id="{00000000-0008-0000-5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8" name="Image 7">
          <a:extLst>
            <a:ext uri="{FF2B5EF4-FFF2-40B4-BE49-F238E27FC236}">
              <a16:creationId xmlns:a16="http://schemas.microsoft.com/office/drawing/2014/main" id="{00000000-0008-0000-5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9" name="Image 8">
          <a:extLst>
            <a:ext uri="{FF2B5EF4-FFF2-40B4-BE49-F238E27FC236}">
              <a16:creationId xmlns:a16="http://schemas.microsoft.com/office/drawing/2014/main" id="{00000000-0008-0000-5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0" name="Image 9">
          <a:extLst>
            <a:ext uri="{FF2B5EF4-FFF2-40B4-BE49-F238E27FC236}">
              <a16:creationId xmlns:a16="http://schemas.microsoft.com/office/drawing/2014/main" id="{00000000-0008-0000-5F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1" name="Image 10">
          <a:extLst>
            <a:ext uri="{FF2B5EF4-FFF2-40B4-BE49-F238E27FC236}">
              <a16:creationId xmlns:a16="http://schemas.microsoft.com/office/drawing/2014/main" id="{00000000-0008-0000-5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xdr:from>
      <xdr:col>18</xdr:col>
      <xdr:colOff>211223</xdr:colOff>
      <xdr:row>13</xdr:row>
      <xdr:rowOff>97633</xdr:rowOff>
    </xdr:from>
    <xdr:to>
      <xdr:col>23</xdr:col>
      <xdr:colOff>18934</xdr:colOff>
      <xdr:row>19</xdr:row>
      <xdr:rowOff>5466</xdr:rowOff>
    </xdr:to>
    <xdr:sp macro="" textlink="">
      <xdr:nvSpPr>
        <xdr:cNvPr id="12" name="ZoneTexte 11">
          <a:extLst>
            <a:ext uri="{FF2B5EF4-FFF2-40B4-BE49-F238E27FC236}">
              <a16:creationId xmlns:a16="http://schemas.microsoft.com/office/drawing/2014/main" id="{00000000-0008-0000-5F00-00000C000000}"/>
            </a:ext>
          </a:extLst>
        </xdr:cNvPr>
        <xdr:cNvSpPr txBox="1"/>
      </xdr:nvSpPr>
      <xdr:spPr>
        <a:xfrm>
          <a:off x="10517273" y="2755108"/>
          <a:ext cx="1693661" cy="10413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900">
            <a:solidFill>
              <a:srgbClr val="6D6E71"/>
            </a:solidFill>
            <a:latin typeface="Arial" panose="020B0604020202020204" pitchFamily="34" charset="0"/>
            <a:cs typeface="Arial" panose="020B0604020202020204" pitchFamily="34" charset="0"/>
          </a:endParaRPr>
        </a:p>
      </xdr:txBody>
    </xdr:sp>
    <xdr:clientData/>
  </xdr:twoCellAnchor>
  <xdr:twoCellAnchor editAs="oneCell">
    <xdr:from>
      <xdr:col>0</xdr:col>
      <xdr:colOff>21405</xdr:colOff>
      <xdr:row>0</xdr:row>
      <xdr:rowOff>0</xdr:rowOff>
    </xdr:from>
    <xdr:to>
      <xdr:col>1</xdr:col>
      <xdr:colOff>1218696</xdr:colOff>
      <xdr:row>2</xdr:row>
      <xdr:rowOff>21404</xdr:rowOff>
    </xdr:to>
    <xdr:pic>
      <xdr:nvPicPr>
        <xdr:cNvPr id="13" name="Image 12">
          <a:extLst>
            <a:ext uri="{FF2B5EF4-FFF2-40B4-BE49-F238E27FC236}">
              <a16:creationId xmlns:a16="http://schemas.microsoft.com/office/drawing/2014/main" id="{00000000-0008-0000-5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4" name="Image 13">
          <a:extLst>
            <a:ext uri="{FF2B5EF4-FFF2-40B4-BE49-F238E27FC236}">
              <a16:creationId xmlns:a16="http://schemas.microsoft.com/office/drawing/2014/main" id="{00000000-0008-0000-5F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5" name="Image 14">
          <a:extLst>
            <a:ext uri="{FF2B5EF4-FFF2-40B4-BE49-F238E27FC236}">
              <a16:creationId xmlns:a16="http://schemas.microsoft.com/office/drawing/2014/main" id="{00000000-0008-0000-5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10703</xdr:colOff>
      <xdr:row>0</xdr:row>
      <xdr:rowOff>0</xdr:rowOff>
    </xdr:from>
    <xdr:to>
      <xdr:col>1</xdr:col>
      <xdr:colOff>895674</xdr:colOff>
      <xdr:row>2</xdr:row>
      <xdr:rowOff>10701</xdr:rowOff>
    </xdr:to>
    <xdr:pic>
      <xdr:nvPicPr>
        <xdr:cNvPr id="16" name="Image 15">
          <a:extLst>
            <a:ext uri="{FF2B5EF4-FFF2-40B4-BE49-F238E27FC236}">
              <a16:creationId xmlns:a16="http://schemas.microsoft.com/office/drawing/2014/main" id="{00000000-0008-0000-5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10703" y="0"/>
          <a:ext cx="1104046" cy="601251"/>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7" name="Image 16">
          <a:extLst>
            <a:ext uri="{FF2B5EF4-FFF2-40B4-BE49-F238E27FC236}">
              <a16:creationId xmlns:a16="http://schemas.microsoft.com/office/drawing/2014/main" id="{00000000-0008-0000-5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8" name="Image 17">
          <a:extLst>
            <a:ext uri="{FF2B5EF4-FFF2-40B4-BE49-F238E27FC236}">
              <a16:creationId xmlns:a16="http://schemas.microsoft.com/office/drawing/2014/main" id="{00000000-0008-0000-5F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twoCellAnchor editAs="oneCell">
    <xdr:from>
      <xdr:col>0</xdr:col>
      <xdr:colOff>21405</xdr:colOff>
      <xdr:row>0</xdr:row>
      <xdr:rowOff>0</xdr:rowOff>
    </xdr:from>
    <xdr:to>
      <xdr:col>1</xdr:col>
      <xdr:colOff>1218696</xdr:colOff>
      <xdr:row>2</xdr:row>
      <xdr:rowOff>21404</xdr:rowOff>
    </xdr:to>
    <xdr:pic>
      <xdr:nvPicPr>
        <xdr:cNvPr id="19" name="Image 18">
          <a:extLst>
            <a:ext uri="{FF2B5EF4-FFF2-40B4-BE49-F238E27FC236}">
              <a16:creationId xmlns:a16="http://schemas.microsoft.com/office/drawing/2014/main" id="{00000000-0008-0000-5F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0666"/>
        <a:stretch/>
      </xdr:blipFill>
      <xdr:spPr>
        <a:xfrm>
          <a:off x="21405" y="0"/>
          <a:ext cx="1416366" cy="61195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20" ht="27" customHeight="1" x14ac:dyDescent="0.35">
      <c r="A1" s="10"/>
      <c r="B1" s="773" t="s">
        <v>370</v>
      </c>
      <c r="C1" s="774"/>
      <c r="D1" s="774"/>
      <c r="E1" s="774"/>
      <c r="F1" s="774"/>
      <c r="G1" s="774"/>
      <c r="H1" s="774"/>
      <c r="I1" s="775"/>
      <c r="J1" s="11"/>
      <c r="K1" s="89" t="s">
        <v>35</v>
      </c>
      <c r="L1" s="86"/>
      <c r="M1" s="86"/>
      <c r="N1" s="779"/>
      <c r="O1" s="780"/>
      <c r="P1" s="12"/>
      <c r="Q1" s="4"/>
      <c r="R1" s="5"/>
      <c r="S1" s="1"/>
    </row>
    <row r="2" spans="1:20" ht="19.5" customHeight="1" thickBot="1" x14ac:dyDescent="0.5">
      <c r="A2" s="13"/>
      <c r="B2" s="776"/>
      <c r="C2" s="777"/>
      <c r="D2" s="777"/>
      <c r="E2" s="777"/>
      <c r="F2" s="777"/>
      <c r="G2" s="777"/>
      <c r="H2" s="777"/>
      <c r="I2" s="778"/>
      <c r="J2" s="14"/>
      <c r="K2" s="91" t="s">
        <v>36</v>
      </c>
      <c r="L2" s="90"/>
      <c r="M2" s="90"/>
      <c r="N2" s="781"/>
      <c r="O2" s="782"/>
      <c r="P2" s="12"/>
      <c r="Q2" s="4"/>
      <c r="R2" s="4"/>
      <c r="S2" s="1"/>
    </row>
    <row r="3" spans="1:20" ht="9.75" customHeight="1" thickBot="1" x14ac:dyDescent="0.3">
      <c r="A3" s="15"/>
      <c r="B3" s="16"/>
      <c r="C3" s="17"/>
      <c r="D3" s="124"/>
      <c r="E3" s="124"/>
      <c r="F3" s="124"/>
      <c r="G3" s="124"/>
      <c r="H3" s="124"/>
      <c r="I3" s="124"/>
      <c r="J3" s="18"/>
      <c r="K3" s="15"/>
      <c r="L3" s="15"/>
      <c r="M3" s="15"/>
      <c r="N3" s="15"/>
      <c r="O3" s="15"/>
      <c r="P3" s="19"/>
      <c r="Q3" s="7"/>
    </row>
    <row r="4" spans="1:20" ht="20.25" customHeight="1" thickBot="1" x14ac:dyDescent="0.3">
      <c r="A4" s="81" t="s">
        <v>33</v>
      </c>
      <c r="B4" s="82"/>
      <c r="C4" s="83"/>
      <c r="D4" s="84"/>
      <c r="E4" s="84"/>
      <c r="F4" s="84"/>
      <c r="G4" s="84"/>
      <c r="H4" s="84"/>
      <c r="I4" s="85"/>
      <c r="J4" s="18"/>
      <c r="K4" s="783" t="s">
        <v>31</v>
      </c>
      <c r="L4" s="784"/>
      <c r="M4" s="784"/>
      <c r="N4" s="784"/>
      <c r="O4" s="785"/>
      <c r="P4" s="19"/>
      <c r="Q4" s="7"/>
    </row>
    <row r="5" spans="1:20" ht="15" customHeight="1" x14ac:dyDescent="0.3">
      <c r="A5" s="59" t="s">
        <v>27</v>
      </c>
      <c r="B5" s="60"/>
      <c r="C5" s="60"/>
      <c r="D5" s="60"/>
      <c r="E5" s="60"/>
      <c r="F5" s="60"/>
      <c r="G5" s="60"/>
      <c r="H5" s="60"/>
      <c r="I5" s="61"/>
      <c r="J5" s="20"/>
      <c r="K5" s="202" t="s">
        <v>64</v>
      </c>
      <c r="L5" s="786" t="s">
        <v>65</v>
      </c>
      <c r="M5" s="786"/>
      <c r="N5" s="786"/>
      <c r="O5" s="787"/>
      <c r="P5" s="21"/>
      <c r="Q5" s="3"/>
      <c r="R5" s="164" t="s">
        <v>59</v>
      </c>
      <c r="S5" s="1"/>
    </row>
    <row r="6" spans="1:20" ht="15.9" customHeight="1" x14ac:dyDescent="0.25">
      <c r="A6" s="797"/>
      <c r="B6" s="790"/>
      <c r="C6" s="798"/>
      <c r="D6" s="218"/>
      <c r="E6" s="140"/>
      <c r="F6" s="44"/>
      <c r="G6" s="44"/>
      <c r="H6" s="22"/>
      <c r="I6" s="125"/>
      <c r="J6" s="20"/>
      <c r="K6" s="203"/>
      <c r="L6" s="788"/>
      <c r="M6" s="788"/>
      <c r="N6" s="788"/>
      <c r="O6" s="789"/>
      <c r="P6" s="21"/>
      <c r="Q6" s="3"/>
      <c r="S6" s="1"/>
    </row>
    <row r="7" spans="1:20" ht="15.9" customHeight="1" x14ac:dyDescent="0.25">
      <c r="A7" s="797"/>
      <c r="B7" s="790"/>
      <c r="C7" s="798"/>
      <c r="D7" s="43"/>
      <c r="E7" s="140"/>
      <c r="F7" s="46"/>
      <c r="G7" s="46"/>
      <c r="H7" s="23"/>
      <c r="I7" s="53"/>
      <c r="J7" s="20"/>
      <c r="K7" s="203"/>
      <c r="L7" s="788"/>
      <c r="M7" s="788"/>
      <c r="N7" s="788"/>
      <c r="O7" s="789"/>
      <c r="P7" s="1"/>
    </row>
    <row r="8" spans="1:20" ht="15.9" customHeight="1" x14ac:dyDescent="0.25">
      <c r="A8" s="797"/>
      <c r="B8" s="790"/>
      <c r="C8" s="791"/>
      <c r="D8" s="43"/>
      <c r="E8" s="140"/>
      <c r="F8" s="140"/>
      <c r="G8" s="46"/>
      <c r="H8" s="23"/>
      <c r="I8" s="53"/>
      <c r="J8" s="20"/>
      <c r="K8" s="208"/>
      <c r="L8" s="788"/>
      <c r="M8" s="788"/>
      <c r="N8" s="788"/>
      <c r="O8" s="789"/>
      <c r="P8" s="1"/>
      <c r="R8" s="128"/>
    </row>
    <row r="9" spans="1:20" ht="15.9" customHeight="1" x14ac:dyDescent="0.25">
      <c r="A9" s="797"/>
      <c r="B9" s="790"/>
      <c r="C9" s="791"/>
      <c r="D9" s="43"/>
      <c r="E9" s="140"/>
      <c r="F9" s="46"/>
      <c r="G9" s="140"/>
      <c r="H9" s="23"/>
      <c r="I9" s="53"/>
      <c r="J9" s="20"/>
      <c r="K9" s="204"/>
      <c r="L9" s="788"/>
      <c r="M9" s="788"/>
      <c r="N9" s="788"/>
      <c r="O9" s="789"/>
      <c r="P9" s="21"/>
      <c r="Q9" s="3"/>
      <c r="R9" s="3"/>
      <c r="S9" s="1"/>
    </row>
    <row r="10" spans="1:20" ht="15.9" customHeight="1" x14ac:dyDescent="0.25">
      <c r="A10" s="797"/>
      <c r="B10" s="790"/>
      <c r="C10" s="791"/>
      <c r="D10" s="43"/>
      <c r="E10" s="100"/>
      <c r="G10" s="46"/>
      <c r="H10" s="23"/>
      <c r="I10" s="53"/>
      <c r="J10" s="20"/>
      <c r="K10" s="792" t="s">
        <v>66</v>
      </c>
      <c r="L10" s="793" t="s">
        <v>67</v>
      </c>
      <c r="M10" s="793"/>
      <c r="N10" s="793"/>
      <c r="O10" s="794"/>
      <c r="P10" s="21"/>
      <c r="Q10" s="3"/>
      <c r="R10" s="3"/>
      <c r="S10" s="1"/>
      <c r="T10" s="6" t="s">
        <v>62</v>
      </c>
    </row>
    <row r="11" spans="1:20"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0" ht="18.75" customHeight="1" x14ac:dyDescent="0.3">
      <c r="A12" s="64" t="s">
        <v>18</v>
      </c>
      <c r="B12" s="31"/>
      <c r="C12" s="31"/>
      <c r="D12" s="31"/>
      <c r="E12" s="31"/>
      <c r="F12" s="31"/>
      <c r="G12" s="31"/>
      <c r="H12" s="31"/>
      <c r="I12" s="65"/>
      <c r="J12" s="20"/>
      <c r="K12" s="199" t="s">
        <v>63</v>
      </c>
      <c r="L12" s="793"/>
      <c r="M12" s="793"/>
      <c r="N12" s="793"/>
      <c r="O12" s="794"/>
      <c r="P12" s="32"/>
      <c r="S12" s="1"/>
    </row>
    <row r="13" spans="1:20" ht="15.9" customHeight="1" thickBot="1" x14ac:dyDescent="0.35">
      <c r="A13" s="66"/>
      <c r="B13" s="101"/>
      <c r="C13" s="42"/>
      <c r="D13" s="139"/>
      <c r="E13" s="141"/>
      <c r="F13" s="164"/>
      <c r="G13" s="129"/>
      <c r="H13" s="22"/>
      <c r="I13" s="125"/>
      <c r="J13" s="20"/>
      <c r="K13" s="200"/>
      <c r="L13" s="211"/>
      <c r="M13" s="211"/>
      <c r="N13" s="211"/>
      <c r="O13" s="212"/>
      <c r="P13" s="32"/>
      <c r="S13" s="1"/>
    </row>
    <row r="14" spans="1:20" ht="20.25" customHeight="1" thickBot="1" x14ac:dyDescent="0.35">
      <c r="A14" s="67"/>
      <c r="B14" s="99"/>
      <c r="C14" s="36"/>
      <c r="D14" s="107"/>
      <c r="E14" s="49"/>
      <c r="F14" s="23"/>
      <c r="G14" s="23"/>
      <c r="H14" s="23"/>
      <c r="I14" s="53"/>
      <c r="J14" s="20"/>
      <c r="K14" s="783" t="s">
        <v>0</v>
      </c>
      <c r="L14" s="784"/>
      <c r="M14" s="784"/>
      <c r="N14" s="784"/>
      <c r="O14" s="785"/>
      <c r="P14" s="32"/>
      <c r="S14" s="1"/>
    </row>
    <row r="15" spans="1:20" ht="15.9" customHeight="1" x14ac:dyDescent="0.3">
      <c r="A15" s="67"/>
      <c r="B15" s="45"/>
      <c r="C15" s="36"/>
      <c r="D15" s="47"/>
      <c r="E15" s="49"/>
      <c r="F15" s="49"/>
      <c r="G15" s="33"/>
      <c r="H15" s="23"/>
      <c r="I15" s="53"/>
      <c r="J15" s="20"/>
      <c r="K15" s="795" t="s">
        <v>55</v>
      </c>
      <c r="L15" s="796"/>
      <c r="M15" s="796"/>
      <c r="N15" s="796"/>
      <c r="O15" s="145"/>
      <c r="P15" s="32"/>
      <c r="S15" s="1"/>
    </row>
    <row r="16" spans="1:20"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10"/>
      <c r="L23" s="749"/>
      <c r="M23" s="749"/>
      <c r="N23" s="749"/>
      <c r="O23" s="165"/>
      <c r="P23" s="158"/>
      <c r="Q23" s="159"/>
      <c r="R23" s="159"/>
      <c r="S23" s="159"/>
    </row>
    <row r="24" spans="1:19" ht="15.9" customHeight="1" x14ac:dyDescent="0.3">
      <c r="A24" s="70"/>
      <c r="B24" s="747"/>
      <c r="C24" s="748"/>
      <c r="D24" s="147"/>
      <c r="E24" s="148"/>
      <c r="F24" s="143"/>
      <c r="G24" s="149"/>
      <c r="H24" s="35"/>
      <c r="I24" s="52"/>
      <c r="J24" s="20"/>
      <c r="K24" s="185"/>
      <c r="L24" s="749"/>
      <c r="M24" s="749"/>
      <c r="N24" s="749"/>
      <c r="O24" s="165"/>
      <c r="P24" s="32"/>
      <c r="Q24" s="2"/>
      <c r="R24" s="2"/>
      <c r="S24" s="2"/>
    </row>
    <row r="25" spans="1:19" ht="15.9" customHeight="1" x14ac:dyDescent="0.3">
      <c r="A25" s="70"/>
      <c r="B25" s="747"/>
      <c r="C25" s="748"/>
      <c r="D25" s="51"/>
      <c r="E25" s="48"/>
      <c r="F25" s="46"/>
      <c r="G25" s="23"/>
      <c r="H25" s="23"/>
      <c r="I25" s="53"/>
      <c r="J25" s="20"/>
      <c r="K25" s="78"/>
      <c r="L25" s="749"/>
      <c r="M25" s="749"/>
      <c r="N25" s="749"/>
      <c r="O25" s="750"/>
      <c r="P25" s="32"/>
      <c r="Q25" s="2"/>
      <c r="R25" s="2"/>
      <c r="S25" s="2"/>
    </row>
    <row r="26" spans="1:19" ht="15.9" customHeight="1" x14ac:dyDescent="0.3">
      <c r="A26" s="70"/>
      <c r="B26" s="99"/>
      <c r="C26" s="36"/>
      <c r="D26" s="50"/>
      <c r="E26" s="48"/>
      <c r="F26" s="46"/>
      <c r="G26" s="23"/>
      <c r="H26" s="23"/>
      <c r="I26" s="53"/>
      <c r="J26" s="20"/>
      <c r="K26" s="185"/>
      <c r="L26" s="749"/>
      <c r="M26" s="749"/>
      <c r="N26" s="749"/>
      <c r="O26" s="750"/>
      <c r="P26" s="32"/>
      <c r="Q26" s="2"/>
      <c r="R26" s="2"/>
      <c r="S26" s="2"/>
    </row>
    <row r="27" spans="1:19" ht="15.9" customHeight="1" thickBot="1" x14ac:dyDescent="0.35">
      <c r="A27" s="71"/>
      <c r="B27" s="102"/>
      <c r="C27" s="72"/>
      <c r="D27" s="73"/>
      <c r="E27" s="74"/>
      <c r="F27" s="75"/>
      <c r="G27" s="57"/>
      <c r="H27" s="57"/>
      <c r="I27" s="58"/>
      <c r="J27" s="20"/>
      <c r="K27" s="78"/>
      <c r="L27" s="749"/>
      <c r="M27" s="749"/>
      <c r="N27" s="749"/>
      <c r="O27" s="750"/>
      <c r="P27" s="32"/>
      <c r="Q27" s="2"/>
      <c r="R27" s="2"/>
      <c r="S27" s="2"/>
    </row>
    <row r="28" spans="1:19" ht="6" customHeight="1" thickBot="1" x14ac:dyDescent="0.35">
      <c r="A28" s="746"/>
      <c r="B28" s="746"/>
      <c r="C28" s="17"/>
      <c r="D28" s="39"/>
      <c r="E28" s="39"/>
      <c r="F28" s="39"/>
      <c r="G28" s="39"/>
      <c r="H28" s="39"/>
      <c r="I28" s="39"/>
      <c r="J28" s="20"/>
      <c r="K28" s="185"/>
      <c r="L28" s="749"/>
      <c r="M28" s="749"/>
      <c r="N28" s="749"/>
      <c r="O28" s="750"/>
      <c r="P28" s="32"/>
      <c r="Q28" s="2"/>
      <c r="R28" s="2"/>
      <c r="S28" s="2"/>
    </row>
    <row r="29" spans="1:19" ht="20.25" customHeight="1" thickBot="1" x14ac:dyDescent="0.3">
      <c r="A29" s="81" t="s">
        <v>60</v>
      </c>
      <c r="B29" s="82"/>
      <c r="C29" s="83"/>
      <c r="D29" s="84"/>
      <c r="E29" s="84"/>
      <c r="F29" s="84"/>
      <c r="G29" s="84"/>
      <c r="H29" s="84"/>
      <c r="I29" s="85"/>
      <c r="J29" s="18"/>
      <c r="K29" s="78"/>
      <c r="L29" s="749"/>
      <c r="M29" s="749"/>
      <c r="N29" s="749"/>
      <c r="O29" s="750"/>
      <c r="P29" s="19"/>
      <c r="Q29" s="7"/>
    </row>
    <row r="30" spans="1:19" ht="15.9" customHeight="1" x14ac:dyDescent="0.3">
      <c r="A30" s="751" t="s">
        <v>34</v>
      </c>
      <c r="B30" s="103" t="s">
        <v>22</v>
      </c>
      <c r="C30" s="104"/>
      <c r="D30" s="213"/>
      <c r="E30" s="213"/>
      <c r="F30" s="213"/>
      <c r="G30" s="213"/>
      <c r="H30" s="55"/>
      <c r="I30" s="56"/>
      <c r="J30" s="20"/>
      <c r="K30" s="185"/>
      <c r="L30" s="749"/>
      <c r="M30" s="749"/>
      <c r="N30" s="749"/>
      <c r="O30" s="750"/>
      <c r="P30" s="32"/>
      <c r="Q30" s="2"/>
      <c r="R30" s="2"/>
      <c r="S30" s="2"/>
    </row>
    <row r="31" spans="1:19" ht="15.9" customHeight="1" x14ac:dyDescent="0.3">
      <c r="A31" s="752"/>
      <c r="B31" s="105" t="s">
        <v>23</v>
      </c>
      <c r="C31" s="108" t="s">
        <v>11</v>
      </c>
      <c r="D31" s="144"/>
      <c r="E31" s="144"/>
      <c r="F31" s="144"/>
      <c r="G31" s="144"/>
      <c r="H31" s="23"/>
      <c r="I31" s="53"/>
      <c r="J31" s="20"/>
      <c r="K31" s="78"/>
      <c r="L31" s="749"/>
      <c r="M31" s="749"/>
      <c r="N31" s="749"/>
      <c r="O31" s="750"/>
      <c r="P31" s="32"/>
      <c r="Q31" s="2"/>
      <c r="R31" s="2"/>
      <c r="S31" s="2"/>
    </row>
    <row r="32" spans="1:19" ht="15.9" customHeight="1" x14ac:dyDescent="0.3">
      <c r="A32" s="752"/>
      <c r="B32" s="105" t="s">
        <v>24</v>
      </c>
      <c r="C32" s="108" t="s">
        <v>11</v>
      </c>
      <c r="E32" s="144"/>
      <c r="F32" s="144"/>
      <c r="G32" s="144"/>
      <c r="H32" s="23"/>
      <c r="I32" s="53"/>
      <c r="J32" s="20"/>
      <c r="K32" s="185"/>
      <c r="L32" s="749"/>
      <c r="M32" s="749"/>
      <c r="N32" s="749"/>
      <c r="O32" s="750"/>
      <c r="P32" s="32"/>
      <c r="Q32" s="2"/>
      <c r="R32" s="2"/>
      <c r="S32" s="2"/>
    </row>
    <row r="33" spans="1:19" ht="15.9" customHeight="1" x14ac:dyDescent="0.3">
      <c r="A33" s="753"/>
      <c r="B33" s="105" t="s">
        <v>37</v>
      </c>
      <c r="C33" s="108"/>
      <c r="D33" s="214"/>
      <c r="E33" s="214"/>
      <c r="F33" s="214"/>
      <c r="G33" s="214"/>
      <c r="H33" s="23"/>
      <c r="I33" s="53"/>
      <c r="J33" s="20"/>
      <c r="K33" s="78"/>
      <c r="L33" s="749"/>
      <c r="M33" s="749"/>
      <c r="N33" s="749"/>
      <c r="O33" s="750"/>
      <c r="P33" s="32"/>
      <c r="Q33" s="2"/>
      <c r="R33" s="2"/>
      <c r="S33" s="2"/>
    </row>
    <row r="34" spans="1:19" ht="5.0999999999999996" customHeight="1" x14ac:dyDescent="0.3">
      <c r="A34" s="754"/>
      <c r="B34" s="755"/>
      <c r="C34" s="109"/>
      <c r="D34" s="94"/>
      <c r="E34" s="94"/>
      <c r="F34" s="94"/>
      <c r="G34" s="94"/>
      <c r="H34" s="95"/>
      <c r="I34" s="96"/>
      <c r="J34" s="20"/>
      <c r="K34" s="185"/>
      <c r="L34" s="749"/>
      <c r="M34" s="749"/>
      <c r="N34" s="749"/>
      <c r="O34" s="750"/>
      <c r="P34" s="32"/>
      <c r="Q34" s="2"/>
      <c r="R34" s="2"/>
      <c r="S34" s="2"/>
    </row>
    <row r="35" spans="1:19" ht="15.9" customHeight="1" x14ac:dyDescent="0.3">
      <c r="A35" s="756" t="s">
        <v>28</v>
      </c>
      <c r="B35" s="105" t="s">
        <v>1</v>
      </c>
      <c r="C35" s="108"/>
      <c r="D35" s="215"/>
      <c r="E35" s="216"/>
      <c r="F35" s="48"/>
      <c r="G35" s="48"/>
      <c r="H35" s="23"/>
      <c r="I35" s="53"/>
      <c r="J35" s="20"/>
      <c r="K35" s="78"/>
      <c r="L35" s="749"/>
      <c r="M35" s="749"/>
      <c r="N35" s="749"/>
      <c r="O35" s="750"/>
      <c r="P35" s="32"/>
      <c r="Q35" s="2"/>
      <c r="R35" s="2"/>
      <c r="S35" s="2"/>
    </row>
    <row r="36" spans="1:19" ht="15.9" customHeight="1" x14ac:dyDescent="0.3">
      <c r="A36" s="752"/>
      <c r="B36" s="105" t="s">
        <v>2</v>
      </c>
      <c r="C36" s="108"/>
      <c r="D36" s="216"/>
      <c r="E36" s="216"/>
      <c r="F36" s="48"/>
      <c r="G36" s="46"/>
      <c r="H36" s="23"/>
      <c r="I36" s="53"/>
      <c r="J36" s="20"/>
      <c r="K36" s="185"/>
      <c r="L36" s="749"/>
      <c r="M36" s="749"/>
      <c r="N36" s="749"/>
      <c r="O36" s="750"/>
      <c r="P36" s="32"/>
      <c r="Q36" s="2"/>
      <c r="R36" s="2"/>
      <c r="S36" s="2"/>
    </row>
    <row r="37" spans="1:19" ht="15.9" customHeight="1" x14ac:dyDescent="0.3">
      <c r="A37" s="753"/>
      <c r="B37" s="105" t="s">
        <v>3</v>
      </c>
      <c r="C37" s="108"/>
      <c r="D37" s="46"/>
      <c r="E37" s="46"/>
      <c r="F37" s="48"/>
      <c r="G37" s="46"/>
      <c r="H37" s="23"/>
      <c r="I37" s="53"/>
      <c r="J37" s="20"/>
      <c r="K37" s="78"/>
      <c r="L37" s="749"/>
      <c r="M37" s="749"/>
      <c r="N37" s="749"/>
      <c r="O37" s="750"/>
      <c r="P37" s="32"/>
      <c r="Q37" s="2"/>
      <c r="R37" s="2"/>
      <c r="S37" s="2"/>
    </row>
    <row r="38" spans="1:19" ht="5.0999999999999996" customHeight="1" x14ac:dyDescent="0.3">
      <c r="A38" s="754"/>
      <c r="B38" s="755"/>
      <c r="C38" s="109"/>
      <c r="D38" s="94"/>
      <c r="E38" s="94"/>
      <c r="F38" s="94"/>
      <c r="G38" s="94"/>
      <c r="H38" s="95"/>
      <c r="I38" s="96"/>
      <c r="J38" s="20"/>
      <c r="K38" s="78"/>
      <c r="L38" s="749"/>
      <c r="M38" s="749"/>
      <c r="N38" s="749"/>
      <c r="O38" s="750"/>
      <c r="P38" s="32"/>
      <c r="Q38" s="2"/>
      <c r="R38" s="2"/>
      <c r="S38" s="2"/>
    </row>
    <row r="39" spans="1:19" ht="15.9" customHeight="1" x14ac:dyDescent="0.3">
      <c r="A39" s="756" t="s">
        <v>4</v>
      </c>
      <c r="B39" s="105" t="s">
        <v>5</v>
      </c>
      <c r="C39" s="108" t="s">
        <v>6</v>
      </c>
      <c r="D39" s="144"/>
      <c r="E39" s="144"/>
      <c r="F39" s="144"/>
      <c r="G39" s="144"/>
      <c r="H39" s="23"/>
      <c r="I39" s="53"/>
      <c r="J39" s="20"/>
      <c r="K39" s="92"/>
      <c r="L39" s="749"/>
      <c r="M39" s="749"/>
      <c r="N39" s="749"/>
      <c r="O39" s="750"/>
      <c r="P39" s="32"/>
      <c r="Q39" s="2"/>
      <c r="R39" s="2"/>
      <c r="S39" s="2"/>
    </row>
    <row r="40" spans="1:19" ht="15.9" customHeight="1" x14ac:dyDescent="0.3">
      <c r="A40" s="752"/>
      <c r="B40" s="105" t="s">
        <v>53</v>
      </c>
      <c r="C40" s="108" t="s">
        <v>6</v>
      </c>
      <c r="D40" s="144"/>
      <c r="E40" s="144"/>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c r="E41" s="144"/>
      <c r="F41" s="144"/>
      <c r="G41" s="144"/>
      <c r="H41" s="23"/>
      <c r="I41" s="53"/>
      <c r="J41" s="20"/>
      <c r="K41" s="78"/>
      <c r="L41" s="37"/>
      <c r="M41" s="37"/>
      <c r="N41" s="37"/>
      <c r="O41" s="79"/>
      <c r="P41" s="32"/>
      <c r="Q41" s="2"/>
      <c r="R41" s="2"/>
      <c r="S41" s="2"/>
    </row>
    <row r="42" spans="1:19" ht="15.9" customHeight="1" x14ac:dyDescent="0.3">
      <c r="A42" s="752"/>
      <c r="B42" s="105" t="s">
        <v>20</v>
      </c>
      <c r="C42" s="108" t="s">
        <v>6</v>
      </c>
      <c r="D42" s="144"/>
      <c r="E42" s="144"/>
      <c r="F42" s="144"/>
      <c r="G42" s="144"/>
      <c r="H42" s="23"/>
      <c r="I42" s="53"/>
      <c r="J42" s="20"/>
      <c r="K42" s="78"/>
      <c r="L42" s="37"/>
      <c r="M42" s="37"/>
      <c r="N42" s="37"/>
      <c r="O42" s="79"/>
      <c r="P42" s="32"/>
      <c r="Q42" s="2"/>
      <c r="R42" s="2"/>
      <c r="S42" s="2"/>
    </row>
    <row r="43" spans="1:19" ht="15.9" customHeight="1" x14ac:dyDescent="0.3">
      <c r="A43" s="752"/>
      <c r="B43" s="105" t="s">
        <v>7</v>
      </c>
      <c r="C43" s="108" t="s">
        <v>6</v>
      </c>
      <c r="D43" s="144"/>
      <c r="E43" s="144"/>
      <c r="F43" s="144"/>
      <c r="G43" s="144"/>
      <c r="H43" s="23"/>
      <c r="I43" s="53"/>
      <c r="J43" s="20"/>
      <c r="K43" s="78"/>
      <c r="L43" s="37"/>
      <c r="M43" s="37"/>
      <c r="N43" s="37"/>
      <c r="O43" s="79"/>
      <c r="P43" s="32"/>
      <c r="Q43" s="2"/>
      <c r="R43" s="2"/>
      <c r="S43" s="2"/>
    </row>
    <row r="44" spans="1:19" ht="15.9" customHeight="1" x14ac:dyDescent="0.3">
      <c r="A44" s="753"/>
      <c r="B44" s="105" t="s">
        <v>52</v>
      </c>
      <c r="C44" s="108" t="s">
        <v>6</v>
      </c>
      <c r="D44" s="216"/>
      <c r="E44" s="216"/>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A6:A10"/>
    <mergeCell ref="B6:C6"/>
    <mergeCell ref="B7:C7"/>
    <mergeCell ref="B8:C8"/>
    <mergeCell ref="B9:C9"/>
    <mergeCell ref="K16:N17"/>
    <mergeCell ref="B1:I2"/>
    <mergeCell ref="N1:O1"/>
    <mergeCell ref="N2:O2"/>
    <mergeCell ref="K4:O4"/>
    <mergeCell ref="L5:O9"/>
    <mergeCell ref="B10:C10"/>
    <mergeCell ref="K10:K11"/>
    <mergeCell ref="L10:O12"/>
    <mergeCell ref="K14:O14"/>
    <mergeCell ref="K15:N15"/>
    <mergeCell ref="K18:N18"/>
    <mergeCell ref="K19:N19"/>
    <mergeCell ref="K22:O22"/>
    <mergeCell ref="B23:C23"/>
    <mergeCell ref="L23:N24"/>
    <mergeCell ref="B24:C24"/>
    <mergeCell ref="B55:C55"/>
    <mergeCell ref="B25:C25"/>
    <mergeCell ref="L25:O39"/>
    <mergeCell ref="A28:B28"/>
    <mergeCell ref="A30:A33"/>
    <mergeCell ref="A34:B34"/>
    <mergeCell ref="A35:A37"/>
    <mergeCell ref="A38:B38"/>
    <mergeCell ref="A39:A44"/>
    <mergeCell ref="L40:O40"/>
    <mergeCell ref="A45:B45"/>
    <mergeCell ref="A46:A52"/>
    <mergeCell ref="B46:B47"/>
    <mergeCell ref="B48:B49"/>
    <mergeCell ref="A53:B53"/>
    <mergeCell ref="A61:A63"/>
    <mergeCell ref="A64:A66"/>
    <mergeCell ref="L64:O64"/>
    <mergeCell ref="D57:E57"/>
    <mergeCell ref="F57:G57"/>
    <mergeCell ref="H57:I57"/>
    <mergeCell ref="K57:N58"/>
    <mergeCell ref="O57:O58"/>
    <mergeCell ref="A58:A60"/>
    <mergeCell ref="D59:E59"/>
    <mergeCell ref="K59:N60"/>
    <mergeCell ref="O59:O60"/>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S72"/>
  <sheetViews>
    <sheetView showWhiteSpace="0" zoomScaleNormal="100" zoomScalePageLayoutView="115" workbookViewId="0">
      <selection activeCell="F16" sqref="F16"/>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8</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77</v>
      </c>
      <c r="C6" s="798"/>
      <c r="D6" s="140" t="s">
        <v>32</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t="s">
        <v>81</v>
      </c>
      <c r="C8" s="791"/>
      <c r="D8" s="43"/>
      <c r="E8" s="140"/>
      <c r="F8" s="140" t="s">
        <v>32</v>
      </c>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2"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165"/>
      <c r="P24" s="32"/>
      <c r="Q24" s="2"/>
      <c r="R24" s="2"/>
      <c r="S24" s="2"/>
    </row>
    <row r="25" spans="1:19" ht="15.9" customHeight="1" x14ac:dyDescent="0.3">
      <c r="A25" s="70"/>
      <c r="B25" s="747"/>
      <c r="C25" s="748"/>
      <c r="D25" s="51"/>
      <c r="E25" s="48"/>
      <c r="F25" s="46"/>
      <c r="G25" s="23"/>
      <c r="H25" s="23"/>
      <c r="I25" s="53"/>
      <c r="J25" s="20"/>
      <c r="K25" s="222"/>
      <c r="L25" s="799"/>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78"/>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78"/>
      <c r="L29" s="219"/>
      <c r="M29" s="219"/>
      <c r="N29" s="219"/>
      <c r="O29" s="165"/>
      <c r="P29" s="19"/>
      <c r="Q29" s="7"/>
    </row>
    <row r="30" spans="1:19" ht="15.9" customHeight="1" x14ac:dyDescent="0.3">
      <c r="A30" s="751" t="s">
        <v>34</v>
      </c>
      <c r="B30" s="103" t="s">
        <v>22</v>
      </c>
      <c r="C30" s="104"/>
      <c r="D30" s="213"/>
      <c r="E30" s="213"/>
      <c r="F30" s="213"/>
      <c r="G30" s="213"/>
      <c r="H30" s="55"/>
      <c r="I30" s="56"/>
      <c r="J30" s="20"/>
      <c r="K30" s="185"/>
      <c r="L30" s="219"/>
      <c r="M30" s="219"/>
      <c r="N30" s="219"/>
      <c r="O30" s="165"/>
      <c r="P30" s="32"/>
      <c r="Q30" s="2"/>
      <c r="R30" s="2"/>
      <c r="S30" s="2"/>
    </row>
    <row r="31" spans="1:19" ht="15.9" customHeight="1" x14ac:dyDescent="0.3">
      <c r="A31" s="752"/>
      <c r="B31" s="105" t="s">
        <v>23</v>
      </c>
      <c r="C31" s="108" t="s">
        <v>11</v>
      </c>
      <c r="D31" s="144"/>
      <c r="E31" s="144"/>
      <c r="F31" s="144"/>
      <c r="G31" s="144"/>
      <c r="H31" s="23"/>
      <c r="I31" s="53"/>
      <c r="J31" s="20"/>
      <c r="K31" s="78"/>
      <c r="L31" s="219"/>
      <c r="M31" s="219"/>
      <c r="N31" s="219"/>
      <c r="O31" s="165"/>
      <c r="P31" s="32"/>
      <c r="Q31" s="2"/>
      <c r="R31" s="2"/>
      <c r="S31" s="2"/>
    </row>
    <row r="32" spans="1:19" ht="15.9" customHeight="1" x14ac:dyDescent="0.3">
      <c r="A32" s="752"/>
      <c r="B32" s="105" t="s">
        <v>24</v>
      </c>
      <c r="C32" s="108" t="s">
        <v>11</v>
      </c>
      <c r="E32" s="144"/>
      <c r="F32" s="144"/>
      <c r="G32" s="144"/>
      <c r="H32" s="23"/>
      <c r="I32" s="53"/>
      <c r="J32" s="20"/>
      <c r="K32" s="185"/>
      <c r="L32" s="219"/>
      <c r="M32" s="219"/>
      <c r="N32" s="219"/>
      <c r="O32" s="165"/>
      <c r="P32" s="32"/>
      <c r="Q32" s="2"/>
      <c r="R32" s="2"/>
      <c r="S32" s="2"/>
    </row>
    <row r="33" spans="1:19" ht="15.9" customHeight="1" x14ac:dyDescent="0.3">
      <c r="A33" s="753"/>
      <c r="B33" s="105" t="s">
        <v>37</v>
      </c>
      <c r="C33" s="108"/>
      <c r="D33" s="214"/>
      <c r="E33" s="214"/>
      <c r="F33" s="214"/>
      <c r="G33" s="214"/>
      <c r="H33" s="23"/>
      <c r="I33" s="53"/>
      <c r="J33" s="20"/>
      <c r="K33" s="78"/>
      <c r="L33" s="219"/>
      <c r="M33" s="219"/>
      <c r="N33" s="219"/>
      <c r="O33" s="165"/>
      <c r="P33" s="32"/>
      <c r="Q33" s="2"/>
      <c r="R33" s="2"/>
      <c r="S33" s="2"/>
    </row>
    <row r="34" spans="1:19" ht="5.0999999999999996" customHeight="1" x14ac:dyDescent="0.3">
      <c r="A34" s="754"/>
      <c r="B34" s="755"/>
      <c r="C34" s="109"/>
      <c r="D34" s="94"/>
      <c r="E34" s="94"/>
      <c r="F34" s="94"/>
      <c r="G34" s="94"/>
      <c r="H34" s="95"/>
      <c r="I34" s="96"/>
      <c r="J34" s="20"/>
      <c r="K34" s="185"/>
      <c r="L34" s="219"/>
      <c r="M34" s="219"/>
      <c r="N34" s="219"/>
      <c r="O34" s="165"/>
      <c r="P34" s="32"/>
      <c r="Q34" s="2"/>
      <c r="R34" s="2"/>
      <c r="S34" s="2"/>
    </row>
    <row r="35" spans="1:19" ht="15.9" customHeight="1" x14ac:dyDescent="0.3">
      <c r="A35" s="756" t="s">
        <v>28</v>
      </c>
      <c r="B35" s="105" t="s">
        <v>1</v>
      </c>
      <c r="C35" s="108"/>
      <c r="D35" s="215"/>
      <c r="E35" s="216"/>
      <c r="F35" s="48"/>
      <c r="G35" s="48"/>
      <c r="H35" s="23"/>
      <c r="I35" s="53"/>
      <c r="J35" s="20"/>
      <c r="K35" s="78"/>
      <c r="L35" s="219"/>
      <c r="M35" s="219"/>
      <c r="N35" s="219"/>
      <c r="O35" s="165"/>
      <c r="P35" s="32"/>
      <c r="Q35" s="2"/>
      <c r="R35" s="2"/>
      <c r="S35" s="2"/>
    </row>
    <row r="36" spans="1:19" ht="15.9" customHeight="1" x14ac:dyDescent="0.3">
      <c r="A36" s="752"/>
      <c r="B36" s="105" t="s">
        <v>2</v>
      </c>
      <c r="C36" s="108"/>
      <c r="D36" s="216"/>
      <c r="E36" s="216"/>
      <c r="F36" s="48"/>
      <c r="G36" s="46"/>
      <c r="H36" s="23"/>
      <c r="I36" s="53"/>
      <c r="J36" s="20"/>
      <c r="K36" s="185"/>
      <c r="L36" s="219"/>
      <c r="M36" s="219"/>
      <c r="N36" s="219"/>
      <c r="O36" s="165"/>
      <c r="P36" s="32"/>
      <c r="Q36" s="2"/>
      <c r="R36" s="2"/>
      <c r="S36" s="2"/>
    </row>
    <row r="37" spans="1:19" ht="15.9" customHeight="1" x14ac:dyDescent="0.3">
      <c r="A37" s="753"/>
      <c r="B37" s="105" t="s">
        <v>3</v>
      </c>
      <c r="C37" s="108"/>
      <c r="D37" s="46"/>
      <c r="E37" s="46"/>
      <c r="F37" s="48"/>
      <c r="G37" s="46"/>
      <c r="H37" s="23"/>
      <c r="I37" s="53"/>
      <c r="J37" s="20"/>
      <c r="K37" s="78"/>
      <c r="L37" s="219"/>
      <c r="M37" s="219"/>
      <c r="N37" s="219"/>
      <c r="O37" s="165"/>
      <c r="P37" s="32"/>
      <c r="Q37" s="2"/>
      <c r="R37" s="2"/>
      <c r="S37" s="2"/>
    </row>
    <row r="38" spans="1:19" ht="5.0999999999999996" customHeight="1" x14ac:dyDescent="0.3">
      <c r="A38" s="754"/>
      <c r="B38" s="755"/>
      <c r="C38" s="109"/>
      <c r="D38" s="94"/>
      <c r="E38" s="94"/>
      <c r="F38" s="94"/>
      <c r="G38" s="94"/>
      <c r="H38" s="95"/>
      <c r="I38" s="96"/>
      <c r="J38" s="20"/>
      <c r="K38" s="78"/>
      <c r="L38" s="219"/>
      <c r="M38" s="219"/>
      <c r="N38" s="219"/>
      <c r="O38" s="165"/>
      <c r="P38" s="32"/>
      <c r="Q38" s="2"/>
      <c r="R38" s="2"/>
      <c r="S38" s="2"/>
    </row>
    <row r="39" spans="1:19" ht="15.9" customHeight="1" x14ac:dyDescent="0.3">
      <c r="A39" s="756" t="s">
        <v>4</v>
      </c>
      <c r="B39" s="105" t="s">
        <v>5</v>
      </c>
      <c r="C39" s="108" t="s">
        <v>6</v>
      </c>
      <c r="D39" s="144" t="s">
        <v>144</v>
      </c>
      <c r="E39" s="144" t="s">
        <v>144</v>
      </c>
      <c r="F39" s="144" t="s">
        <v>144</v>
      </c>
      <c r="G39" s="144"/>
      <c r="H39" s="23"/>
      <c r="I39" s="53"/>
      <c r="J39" s="20"/>
      <c r="K39" s="92"/>
      <c r="L39" s="219"/>
      <c r="M39" s="219"/>
      <c r="N39" s="219"/>
      <c r="O39" s="165"/>
      <c r="P39" s="32"/>
      <c r="Q39" s="2"/>
      <c r="R39" s="2"/>
      <c r="S39" s="2"/>
    </row>
    <row r="40" spans="1:19" ht="15.9" customHeight="1" x14ac:dyDescent="0.3">
      <c r="A40" s="752"/>
      <c r="B40" s="105" t="s">
        <v>53</v>
      </c>
      <c r="C40" s="108" t="s">
        <v>6</v>
      </c>
      <c r="D40" s="144"/>
      <c r="E40" s="144"/>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t="s">
        <v>144</v>
      </c>
      <c r="E41" s="144" t="s">
        <v>144</v>
      </c>
      <c r="F41" s="144" t="s">
        <v>144</v>
      </c>
      <c r="G41" s="144"/>
      <c r="H41" s="23"/>
      <c r="I41" s="53"/>
      <c r="J41" s="20"/>
      <c r="K41" s="78"/>
      <c r="L41" s="37"/>
      <c r="M41" s="37"/>
      <c r="N41" s="37"/>
      <c r="O41" s="79"/>
      <c r="P41" s="32"/>
      <c r="Q41" s="2"/>
      <c r="R41" s="2"/>
      <c r="S41" s="2"/>
    </row>
    <row r="42" spans="1:19" ht="15.9" customHeight="1" x14ac:dyDescent="0.3">
      <c r="A42" s="752"/>
      <c r="B42" s="105" t="s">
        <v>20</v>
      </c>
      <c r="C42" s="108" t="s">
        <v>6</v>
      </c>
      <c r="D42" s="144" t="s">
        <v>144</v>
      </c>
      <c r="E42" s="144" t="s">
        <v>144</v>
      </c>
      <c r="F42" s="144" t="s">
        <v>144</v>
      </c>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t="s">
        <v>144</v>
      </c>
      <c r="G43" s="144"/>
      <c r="H43" s="23"/>
      <c r="I43" s="53"/>
      <c r="J43" s="20"/>
      <c r="K43" s="78"/>
      <c r="L43" s="37"/>
      <c r="M43" s="37"/>
      <c r="N43" s="37"/>
      <c r="O43" s="79"/>
      <c r="P43" s="32"/>
      <c r="Q43" s="2"/>
      <c r="R43" s="2"/>
      <c r="S43" s="2"/>
    </row>
    <row r="44" spans="1:19" ht="15.9" customHeight="1" x14ac:dyDescent="0.3">
      <c r="A44" s="753"/>
      <c r="B44" s="105" t="s">
        <v>178</v>
      </c>
      <c r="C44" s="108" t="s">
        <v>6</v>
      </c>
      <c r="D44" s="221" t="s">
        <v>181</v>
      </c>
      <c r="E44" s="221" t="s">
        <v>181</v>
      </c>
      <c r="F44" s="221" t="s">
        <v>181</v>
      </c>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82</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223">
        <v>762</v>
      </c>
      <c r="L65" s="878" t="s">
        <v>83</v>
      </c>
      <c r="M65" s="879"/>
      <c r="N65" s="879"/>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A6:A10"/>
    <mergeCell ref="B6:C6"/>
    <mergeCell ref="B7:C7"/>
    <mergeCell ref="B8:C8"/>
    <mergeCell ref="B9:C9"/>
    <mergeCell ref="K16:N17"/>
    <mergeCell ref="B1:I2"/>
    <mergeCell ref="N1:O1"/>
    <mergeCell ref="N2:O2"/>
    <mergeCell ref="K4:O4"/>
    <mergeCell ref="L5:O9"/>
    <mergeCell ref="B10:C10"/>
    <mergeCell ref="K10:K11"/>
    <mergeCell ref="L10:O12"/>
    <mergeCell ref="K14:O14"/>
    <mergeCell ref="K15:N15"/>
    <mergeCell ref="K18:N18"/>
    <mergeCell ref="K19:N19"/>
    <mergeCell ref="K22:O22"/>
    <mergeCell ref="B23:C23"/>
    <mergeCell ref="B24:C24"/>
    <mergeCell ref="L23:N28"/>
    <mergeCell ref="B55:C55"/>
    <mergeCell ref="B25:C25"/>
    <mergeCell ref="A28:B28"/>
    <mergeCell ref="A30:A33"/>
    <mergeCell ref="A34:B34"/>
    <mergeCell ref="A35:A37"/>
    <mergeCell ref="A38:B38"/>
    <mergeCell ref="A39:A44"/>
    <mergeCell ref="A53:B53"/>
    <mergeCell ref="L40:O40"/>
    <mergeCell ref="A45:B45"/>
    <mergeCell ref="A46:A52"/>
    <mergeCell ref="B46:B47"/>
    <mergeCell ref="B48:B49"/>
    <mergeCell ref="A61:A63"/>
    <mergeCell ref="A64:A66"/>
    <mergeCell ref="L64:O64"/>
    <mergeCell ref="L65:N65"/>
    <mergeCell ref="D57:E57"/>
    <mergeCell ref="F57:G57"/>
    <mergeCell ref="H57:I57"/>
    <mergeCell ref="K57:N58"/>
    <mergeCell ref="O57:O58"/>
    <mergeCell ref="A58:A60"/>
    <mergeCell ref="D59:E59"/>
    <mergeCell ref="K59:N60"/>
    <mergeCell ref="O59:O60"/>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W72"/>
  <sheetViews>
    <sheetView showWhiteSpace="0" topLeftCell="A49" zoomScaleNormal="100" zoomScalePageLayoutView="115" workbookViewId="0">
      <selection activeCell="N68" sqref="N68"/>
    </sheetView>
  </sheetViews>
  <sheetFormatPr baseColWidth="10" defaultColWidth="4.88671875" defaultRowHeight="14.25" customHeight="1" x14ac:dyDescent="0.25"/>
  <cols>
    <col min="1" max="1" width="3.33203125" style="6" customWidth="1"/>
    <col min="2" max="2" width="40.5546875" style="6" customWidth="1"/>
    <col min="3" max="3" width="8.109375" style="9" customWidth="1"/>
    <col min="4" max="9" width="5.6640625" style="6" customWidth="1"/>
    <col min="10" max="10" width="2.109375" style="6" customWidth="1"/>
    <col min="11" max="11" width="4.88671875" style="6" customWidth="1"/>
    <col min="12" max="13" width="8.109375" style="6" customWidth="1"/>
    <col min="14" max="14" width="12.44140625" style="6" customWidth="1"/>
    <col min="15" max="15" width="6.554687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v>91</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ht="15.9" customHeight="1" x14ac:dyDescent="0.25">
      <c r="A6" s="797"/>
      <c r="B6" s="790" t="s">
        <v>190</v>
      </c>
      <c r="C6" s="798"/>
      <c r="D6" s="164" t="s">
        <v>347</v>
      </c>
      <c r="E6" s="250"/>
      <c r="F6" s="250"/>
      <c r="G6" s="44"/>
      <c r="H6" s="22"/>
      <c r="I6" s="125"/>
      <c r="J6" s="20"/>
      <c r="K6" s="203"/>
      <c r="L6" s="788"/>
      <c r="M6" s="788"/>
      <c r="N6" s="788"/>
      <c r="O6" s="789"/>
      <c r="P6" s="21"/>
      <c r="Q6" s="3"/>
      <c r="S6" s="1"/>
      <c r="W6" s="243"/>
    </row>
    <row r="7" spans="1:23" ht="15.9" customHeight="1" x14ac:dyDescent="0.25">
      <c r="A7" s="797"/>
      <c r="B7" s="235" t="s">
        <v>150</v>
      </c>
      <c r="C7" s="236"/>
      <c r="D7" s="218"/>
      <c r="E7" s="437" t="s">
        <v>347</v>
      </c>
      <c r="F7" s="220"/>
      <c r="G7" s="46"/>
      <c r="H7" s="23"/>
      <c r="I7" s="53"/>
      <c r="J7" s="20"/>
      <c r="K7" s="203"/>
      <c r="L7" s="788"/>
      <c r="M7" s="788"/>
      <c r="N7" s="788"/>
      <c r="O7" s="789"/>
      <c r="P7" s="1"/>
    </row>
    <row r="8" spans="1:23" ht="15.9" customHeight="1" x14ac:dyDescent="0.25">
      <c r="A8" s="797"/>
      <c r="B8" s="790" t="s">
        <v>91</v>
      </c>
      <c r="C8" s="791"/>
      <c r="D8" s="218"/>
      <c r="E8" s="227"/>
      <c r="F8" s="164" t="s">
        <v>265</v>
      </c>
      <c r="G8" s="46"/>
      <c r="H8" s="23"/>
      <c r="I8" s="53"/>
      <c r="J8" s="20"/>
      <c r="K8" s="208"/>
      <c r="L8" s="788"/>
      <c r="M8" s="788"/>
      <c r="N8" s="788"/>
      <c r="O8" s="789"/>
      <c r="P8" s="1"/>
      <c r="R8" s="140"/>
    </row>
    <row r="9" spans="1:23" ht="15.9" customHeight="1" x14ac:dyDescent="0.25">
      <c r="A9" s="797"/>
      <c r="B9" s="790"/>
      <c r="C9" s="791"/>
      <c r="D9" s="43"/>
      <c r="E9" s="140"/>
      <c r="F9" s="46"/>
      <c r="G9" s="140"/>
      <c r="H9" s="23"/>
      <c r="I9" s="53"/>
      <c r="J9" s="20"/>
      <c r="K9" s="204"/>
      <c r="L9" s="788"/>
      <c r="M9" s="788"/>
      <c r="N9" s="788"/>
      <c r="O9" s="789"/>
      <c r="P9" s="21"/>
      <c r="Q9" s="3"/>
      <c r="R9" s="3"/>
      <c r="S9" s="1"/>
    </row>
    <row r="10" spans="1:23"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17.25" customHeight="1" thickBot="1" x14ac:dyDescent="0.35">
      <c r="A13" s="66"/>
      <c r="B13" s="868"/>
      <c r="C13" s="877"/>
      <c r="D13" s="140"/>
      <c r="E13" s="140"/>
      <c r="F13" s="227"/>
      <c r="G13" s="22"/>
      <c r="H13" s="22"/>
      <c r="I13" s="125"/>
      <c r="J13" s="20"/>
      <c r="K13" s="200"/>
      <c r="L13" s="211"/>
      <c r="M13" s="211"/>
      <c r="N13" s="211"/>
      <c r="O13" s="212"/>
      <c r="P13" s="32"/>
      <c r="S13" s="1"/>
    </row>
    <row r="14" spans="1:23" ht="18.75" customHeight="1" thickBot="1" x14ac:dyDescent="0.35">
      <c r="A14" s="67"/>
      <c r="B14" s="406"/>
      <c r="C14" s="36"/>
      <c r="D14" s="47"/>
      <c r="E14" s="46"/>
      <c r="F14" s="23"/>
      <c r="G14" s="23"/>
      <c r="H14" s="23"/>
      <c r="I14" s="53"/>
      <c r="J14" s="20"/>
      <c r="K14" s="783" t="s">
        <v>0</v>
      </c>
      <c r="L14" s="784"/>
      <c r="M14" s="784"/>
      <c r="N14" s="784"/>
      <c r="O14" s="785"/>
      <c r="P14" s="32"/>
      <c r="S14" s="1"/>
    </row>
    <row r="15" spans="1:23" ht="15.9" customHeight="1" x14ac:dyDescent="0.3">
      <c r="A15" s="67"/>
      <c r="B15" s="45"/>
      <c r="C15" s="36"/>
      <c r="D15" s="43"/>
      <c r="E15" s="44"/>
      <c r="F15" s="22"/>
      <c r="G15" s="22"/>
      <c r="H15" s="22"/>
      <c r="I15" s="125"/>
      <c r="J15" s="20"/>
      <c r="K15" s="795" t="s">
        <v>55</v>
      </c>
      <c r="L15" s="796"/>
      <c r="M15" s="796"/>
      <c r="N15" s="796"/>
      <c r="O15" s="337" t="s">
        <v>32</v>
      </c>
      <c r="P15" s="32"/>
      <c r="S15" s="1"/>
    </row>
    <row r="16" spans="1:23" ht="15.9" customHeight="1" x14ac:dyDescent="0.3">
      <c r="A16" s="68"/>
      <c r="B16" s="24"/>
      <c r="C16" s="25"/>
      <c r="D16" s="47"/>
      <c r="E16" s="46"/>
      <c r="F16" s="23"/>
      <c r="G16" s="23"/>
      <c r="H16" s="23"/>
      <c r="I16" s="53"/>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228"/>
      <c r="P18" s="32"/>
      <c r="S18" s="1"/>
    </row>
    <row r="19" spans="1:19" ht="15.9" customHeight="1" x14ac:dyDescent="0.3">
      <c r="A19" s="66"/>
      <c r="B19" s="101"/>
      <c r="C19" s="42"/>
      <c r="D19" s="43"/>
      <c r="E19" s="44"/>
      <c r="F19" s="22"/>
      <c r="G19" s="22"/>
      <c r="H19" s="22"/>
      <c r="I19" s="125"/>
      <c r="J19" s="20"/>
      <c r="K19" s="762" t="s">
        <v>120</v>
      </c>
      <c r="L19" s="763"/>
      <c r="M19" s="763"/>
      <c r="N19" s="764"/>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97" t="s">
        <v>348</v>
      </c>
      <c r="L23" s="799" t="s">
        <v>350</v>
      </c>
      <c r="M23" s="799"/>
      <c r="N23" s="799"/>
      <c r="O23" s="165"/>
      <c r="P23" s="158"/>
      <c r="Q23" s="159"/>
      <c r="R23" s="159"/>
      <c r="S23" s="159"/>
    </row>
    <row r="24" spans="1:19" ht="15.9" customHeight="1" x14ac:dyDescent="0.3">
      <c r="A24" s="70"/>
      <c r="B24" s="747"/>
      <c r="C24" s="748"/>
      <c r="D24" s="147"/>
      <c r="E24" s="148"/>
      <c r="F24" s="143"/>
      <c r="G24" s="149"/>
      <c r="H24" s="35"/>
      <c r="I24" s="52"/>
      <c r="J24" s="20"/>
      <c r="K24" s="312"/>
      <c r="L24" s="799"/>
      <c r="M24" s="799"/>
      <c r="N24" s="799"/>
      <c r="O24" s="165"/>
      <c r="P24" s="32"/>
      <c r="Q24" s="2"/>
      <c r="R24" s="2"/>
      <c r="S24" s="2"/>
    </row>
    <row r="25" spans="1:19" ht="15.9" customHeight="1" x14ac:dyDescent="0.3">
      <c r="A25" s="70"/>
      <c r="B25" s="747"/>
      <c r="C25" s="748"/>
      <c r="D25" s="51"/>
      <c r="E25" s="48"/>
      <c r="F25" s="46"/>
      <c r="G25" s="23"/>
      <c r="H25" s="23"/>
      <c r="I25" s="53"/>
      <c r="J25" s="20"/>
      <c r="K25" s="297"/>
      <c r="L25" s="799"/>
      <c r="M25" s="799"/>
      <c r="N25" s="799"/>
      <c r="O25" s="165"/>
      <c r="P25" s="32"/>
      <c r="Q25" s="2"/>
      <c r="R25" s="2"/>
      <c r="S25" s="2"/>
    </row>
    <row r="26" spans="1:19" ht="15.9" customHeight="1" x14ac:dyDescent="0.3">
      <c r="A26" s="70"/>
      <c r="B26" s="747"/>
      <c r="C26" s="748"/>
      <c r="D26" s="51"/>
      <c r="E26" s="48"/>
      <c r="F26" s="46"/>
      <c r="G26" s="23"/>
      <c r="H26" s="23"/>
      <c r="I26" s="53"/>
      <c r="J26" s="20"/>
      <c r="K26" s="239"/>
      <c r="L26" s="799"/>
      <c r="M26" s="799"/>
      <c r="N26" s="799"/>
      <c r="O26" s="165"/>
      <c r="P26" s="32"/>
      <c r="Q26" s="2"/>
      <c r="R26" s="2"/>
      <c r="S26" s="2"/>
    </row>
    <row r="27" spans="1:19" ht="15.9" customHeight="1" thickBot="1" x14ac:dyDescent="0.35">
      <c r="A27" s="71"/>
      <c r="B27" s="251"/>
      <c r="C27" s="252"/>
      <c r="D27" s="253"/>
      <c r="E27" s="254"/>
      <c r="F27" s="255"/>
      <c r="G27" s="256"/>
      <c r="H27" s="256"/>
      <c r="I27" s="257"/>
      <c r="J27" s="20"/>
      <c r="K27" s="78"/>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687" t="s">
        <v>257</v>
      </c>
      <c r="L29" s="1011" t="s">
        <v>465</v>
      </c>
      <c r="M29" s="799"/>
      <c r="N29" s="799"/>
      <c r="O29" s="895"/>
      <c r="P29" s="19"/>
      <c r="Q29" s="7"/>
    </row>
    <row r="30" spans="1:19" ht="15.9" customHeight="1" x14ac:dyDescent="0.3">
      <c r="A30" s="751" t="s">
        <v>34</v>
      </c>
      <c r="B30" s="103" t="s">
        <v>22</v>
      </c>
      <c r="C30" s="104"/>
      <c r="D30" s="213" t="s">
        <v>139</v>
      </c>
      <c r="E30" s="213" t="s">
        <v>139</v>
      </c>
      <c r="F30" s="213"/>
      <c r="G30" s="213"/>
      <c r="H30" s="55"/>
      <c r="I30" s="56"/>
      <c r="J30" s="20"/>
      <c r="K30" s="185"/>
      <c r="L30" s="799"/>
      <c r="M30" s="799"/>
      <c r="N30" s="799"/>
      <c r="O30" s="895"/>
      <c r="P30" s="32"/>
      <c r="Q30" s="2"/>
      <c r="R30" s="2"/>
      <c r="S30" s="2"/>
    </row>
    <row r="31" spans="1:19" ht="15.9" customHeight="1" x14ac:dyDescent="0.3">
      <c r="A31" s="752"/>
      <c r="B31" s="105" t="s">
        <v>23</v>
      </c>
      <c r="C31" s="108" t="s">
        <v>11</v>
      </c>
      <c r="D31" s="144" t="s">
        <v>122</v>
      </c>
      <c r="E31" s="144" t="s">
        <v>49</v>
      </c>
      <c r="F31" s="144"/>
      <c r="G31" s="144"/>
      <c r="H31" s="23"/>
      <c r="I31" s="53"/>
      <c r="J31" s="20"/>
      <c r="K31" s="78"/>
      <c r="L31" s="799"/>
      <c r="M31" s="799"/>
      <c r="N31" s="799"/>
      <c r="O31" s="895"/>
      <c r="P31" s="32"/>
      <c r="Q31" s="2"/>
      <c r="R31" s="2"/>
      <c r="S31" s="2"/>
    </row>
    <row r="32" spans="1:19" ht="15.9" customHeight="1" x14ac:dyDescent="0.3">
      <c r="A32" s="752"/>
      <c r="B32" s="105" t="s">
        <v>24</v>
      </c>
      <c r="C32" s="108" t="s">
        <v>11</v>
      </c>
      <c r="E32" s="144"/>
      <c r="F32" s="144"/>
      <c r="G32" s="144"/>
      <c r="H32" s="23"/>
      <c r="I32" s="53"/>
      <c r="J32" s="20"/>
      <c r="K32" s="185"/>
      <c r="L32" s="799"/>
      <c r="M32" s="799"/>
      <c r="N32" s="799"/>
      <c r="O32" s="895"/>
      <c r="P32" s="32"/>
      <c r="Q32" s="2"/>
      <c r="R32" s="2"/>
      <c r="S32" s="2"/>
    </row>
    <row r="33" spans="1:19" ht="15.9" customHeight="1" x14ac:dyDescent="0.3">
      <c r="A33" s="753"/>
      <c r="B33" s="105" t="s">
        <v>37</v>
      </c>
      <c r="C33" s="108"/>
      <c r="D33" s="214"/>
      <c r="E33" s="214"/>
      <c r="F33" s="214"/>
      <c r="G33" s="214"/>
      <c r="H33" s="23"/>
      <c r="I33" s="53"/>
      <c r="J33" s="20"/>
      <c r="K33" s="229"/>
      <c r="L33" s="799"/>
      <c r="M33" s="799"/>
      <c r="N33" s="799"/>
      <c r="O33" s="895"/>
      <c r="P33" s="32"/>
      <c r="Q33" s="2"/>
      <c r="R33" s="2"/>
      <c r="S33" s="2"/>
    </row>
    <row r="34" spans="1:19" ht="5.0999999999999996" customHeight="1" x14ac:dyDescent="0.3">
      <c r="A34" s="754"/>
      <c r="B34" s="755"/>
      <c r="C34" s="109"/>
      <c r="D34" s="94"/>
      <c r="E34" s="94"/>
      <c r="F34" s="94"/>
      <c r="G34" s="94"/>
      <c r="H34" s="95"/>
      <c r="I34" s="96"/>
      <c r="J34" s="20"/>
      <c r="K34" s="185"/>
      <c r="L34" s="799"/>
      <c r="M34" s="799"/>
      <c r="N34" s="799"/>
      <c r="O34" s="895"/>
      <c r="P34" s="32"/>
      <c r="Q34" s="2"/>
      <c r="R34" s="2"/>
      <c r="S34" s="2"/>
    </row>
    <row r="35" spans="1:19" ht="15.9" customHeight="1" x14ac:dyDescent="0.3">
      <c r="A35" s="756" t="s">
        <v>28</v>
      </c>
      <c r="B35" s="105" t="s">
        <v>1</v>
      </c>
      <c r="C35" s="108"/>
      <c r="D35" s="140" t="s">
        <v>32</v>
      </c>
      <c r="E35" s="140" t="s">
        <v>32</v>
      </c>
      <c r="F35" s="48"/>
      <c r="G35" s="48"/>
      <c r="H35" s="23"/>
      <c r="I35" s="53"/>
      <c r="J35" s="20"/>
      <c r="K35" s="78"/>
      <c r="L35" s="799"/>
      <c r="M35" s="799"/>
      <c r="N35" s="799"/>
      <c r="O35" s="895"/>
      <c r="P35" s="32"/>
      <c r="Q35" s="2"/>
      <c r="R35" s="2"/>
      <c r="S35" s="2"/>
    </row>
    <row r="36" spans="1:19" ht="15.9" customHeight="1" x14ac:dyDescent="0.3">
      <c r="A36" s="752"/>
      <c r="B36" s="105" t="s">
        <v>2</v>
      </c>
      <c r="C36" s="108"/>
      <c r="D36" s="216"/>
      <c r="E36" s="216"/>
      <c r="F36" s="48"/>
      <c r="G36" s="46"/>
      <c r="H36" s="23"/>
      <c r="I36" s="53"/>
      <c r="J36" s="20"/>
      <c r="K36" s="185"/>
      <c r="L36" s="799"/>
      <c r="M36" s="799"/>
      <c r="N36" s="799"/>
      <c r="O36" s="895"/>
      <c r="P36" s="32"/>
      <c r="Q36" s="2"/>
      <c r="R36" s="2"/>
      <c r="S36" s="2"/>
    </row>
    <row r="37" spans="1:19" ht="15.9" customHeight="1" x14ac:dyDescent="0.3">
      <c r="A37" s="753"/>
      <c r="B37" s="105" t="s">
        <v>3</v>
      </c>
      <c r="C37" s="108"/>
      <c r="D37" s="46"/>
      <c r="E37" s="46"/>
      <c r="F37" s="48"/>
      <c r="G37" s="46"/>
      <c r="H37" s="23"/>
      <c r="I37" s="53"/>
      <c r="J37" s="20"/>
      <c r="K37" s="78"/>
      <c r="L37" s="799"/>
      <c r="M37" s="799"/>
      <c r="N37" s="799"/>
      <c r="O37" s="895"/>
      <c r="P37" s="32"/>
      <c r="Q37" s="2"/>
      <c r="R37" s="2"/>
      <c r="S37" s="2"/>
    </row>
    <row r="38" spans="1:19" ht="5.0999999999999996" customHeight="1" x14ac:dyDescent="0.3">
      <c r="A38" s="754"/>
      <c r="B38" s="755"/>
      <c r="C38" s="109"/>
      <c r="D38" s="94"/>
      <c r="E38" s="94"/>
      <c r="F38" s="94"/>
      <c r="G38" s="94"/>
      <c r="H38" s="95"/>
      <c r="I38" s="96"/>
      <c r="J38" s="20"/>
      <c r="K38" s="78"/>
      <c r="L38" s="532"/>
      <c r="M38" s="532"/>
      <c r="N38" s="532"/>
      <c r="O38" s="165"/>
      <c r="P38" s="32"/>
      <c r="Q38" s="2"/>
      <c r="R38" s="2"/>
      <c r="S38" s="2"/>
    </row>
    <row r="39" spans="1:19" ht="15.9" customHeight="1" x14ac:dyDescent="0.3">
      <c r="A39" s="756" t="s">
        <v>4</v>
      </c>
      <c r="B39" s="105" t="s">
        <v>5</v>
      </c>
      <c r="C39" s="108" t="s">
        <v>6</v>
      </c>
      <c r="D39" s="144" t="s">
        <v>144</v>
      </c>
      <c r="E39" s="144" t="s">
        <v>144</v>
      </c>
      <c r="F39" s="144" t="s">
        <v>144</v>
      </c>
      <c r="G39" s="144"/>
      <c r="H39" s="144"/>
      <c r="I39" s="53"/>
      <c r="J39" s="20"/>
      <c r="K39" s="249"/>
      <c r="L39" s="532"/>
      <c r="M39" s="532"/>
      <c r="N39" s="532"/>
      <c r="O39" s="165"/>
      <c r="P39" s="32"/>
      <c r="Q39" s="2"/>
      <c r="R39" s="2"/>
      <c r="S39" s="2"/>
    </row>
    <row r="40" spans="1:19" ht="15.9" customHeight="1" x14ac:dyDescent="0.3">
      <c r="A40" s="752"/>
      <c r="B40" s="105" t="s">
        <v>53</v>
      </c>
      <c r="C40" s="108" t="s">
        <v>6</v>
      </c>
      <c r="D40" s="144"/>
      <c r="E40" s="144"/>
      <c r="F40" s="144"/>
      <c r="G40" s="144"/>
      <c r="H40" s="46"/>
      <c r="I40" s="53"/>
      <c r="J40" s="20"/>
      <c r="K40" s="226" t="s">
        <v>181</v>
      </c>
      <c r="L40" s="799" t="s">
        <v>186</v>
      </c>
      <c r="M40" s="799"/>
      <c r="N40" s="799"/>
      <c r="O40" s="165"/>
      <c r="P40" s="32"/>
      <c r="Q40" s="2"/>
      <c r="R40" s="2"/>
      <c r="S40" s="2"/>
    </row>
    <row r="41" spans="1:19" ht="15.9" customHeight="1" x14ac:dyDescent="0.3">
      <c r="A41" s="752"/>
      <c r="B41" s="105" t="s">
        <v>21</v>
      </c>
      <c r="C41" s="108" t="s">
        <v>6</v>
      </c>
      <c r="D41" s="144" t="s">
        <v>145</v>
      </c>
      <c r="E41" s="144" t="s">
        <v>145</v>
      </c>
      <c r="F41" s="144" t="s">
        <v>144</v>
      </c>
      <c r="G41" s="144"/>
      <c r="H41" s="144"/>
      <c r="I41" s="53"/>
      <c r="J41" s="20"/>
      <c r="K41" s="185"/>
      <c r="L41" s="799"/>
      <c r="M41" s="799"/>
      <c r="N41" s="799"/>
      <c r="O41" s="165"/>
      <c r="P41" s="32"/>
      <c r="Q41" s="2"/>
      <c r="R41" s="2"/>
      <c r="S41" s="2"/>
    </row>
    <row r="42" spans="1:19" ht="15.9" customHeight="1" x14ac:dyDescent="0.3">
      <c r="A42" s="752"/>
      <c r="B42" s="105" t="s">
        <v>20</v>
      </c>
      <c r="C42" s="108" t="s">
        <v>6</v>
      </c>
      <c r="D42" s="144" t="s">
        <v>145</v>
      </c>
      <c r="E42" s="144" t="s">
        <v>145</v>
      </c>
      <c r="F42" s="144" t="s">
        <v>144</v>
      </c>
      <c r="G42" s="144"/>
      <c r="H42" s="144"/>
      <c r="I42" s="53"/>
      <c r="J42" s="20"/>
      <c r="K42" s="226"/>
      <c r="L42" s="799"/>
      <c r="M42" s="799"/>
      <c r="N42" s="799"/>
      <c r="O42" s="165"/>
      <c r="P42" s="32"/>
      <c r="Q42" s="2"/>
      <c r="R42" s="2"/>
      <c r="S42" s="2"/>
    </row>
    <row r="43" spans="1:19" ht="15.9" customHeight="1" x14ac:dyDescent="0.3">
      <c r="A43" s="752"/>
      <c r="B43" s="105" t="s">
        <v>7</v>
      </c>
      <c r="C43" s="108" t="s">
        <v>6</v>
      </c>
      <c r="D43" s="144" t="s">
        <v>144</v>
      </c>
      <c r="E43" s="144" t="s">
        <v>144</v>
      </c>
      <c r="F43" s="144" t="s">
        <v>144</v>
      </c>
      <c r="G43" s="144"/>
      <c r="H43" s="100"/>
      <c r="I43" s="53"/>
      <c r="J43" s="20"/>
      <c r="K43" s="185"/>
      <c r="L43" s="799"/>
      <c r="M43" s="799"/>
      <c r="N43" s="799"/>
      <c r="O43" s="165"/>
      <c r="P43" s="32"/>
      <c r="Q43" s="2"/>
      <c r="R43" s="2"/>
      <c r="S43" s="2"/>
    </row>
    <row r="44" spans="1:19" ht="15.9" customHeight="1" x14ac:dyDescent="0.3">
      <c r="A44" s="753"/>
      <c r="B44" s="422" t="s">
        <v>178</v>
      </c>
      <c r="C44" s="108" t="s">
        <v>6</v>
      </c>
      <c r="D44" s="221" t="s">
        <v>181</v>
      </c>
      <c r="E44" s="221" t="s">
        <v>181</v>
      </c>
      <c r="F44" s="221" t="s">
        <v>181</v>
      </c>
      <c r="G44" s="220"/>
      <c r="H44" s="221"/>
      <c r="I44" s="53"/>
      <c r="J44" s="20"/>
      <c r="K44" s="226"/>
      <c r="L44" s="799"/>
      <c r="M44" s="799"/>
      <c r="N44" s="799"/>
      <c r="O44" s="165"/>
      <c r="P44" s="32"/>
      <c r="Q44" s="2"/>
      <c r="R44" s="2"/>
      <c r="S44" s="2"/>
    </row>
    <row r="45" spans="1:19" ht="5.0999999999999996" customHeight="1" x14ac:dyDescent="0.3">
      <c r="A45" s="754"/>
      <c r="B45" s="755"/>
      <c r="C45" s="109"/>
      <c r="D45" s="115"/>
      <c r="E45" s="115"/>
      <c r="F45" s="115"/>
      <c r="G45" s="115"/>
      <c r="H45" s="97"/>
      <c r="I45" s="98"/>
      <c r="J45" s="20"/>
      <c r="K45" s="185"/>
      <c r="L45" s="799"/>
      <c r="M45" s="799"/>
      <c r="N45" s="799"/>
      <c r="O45" s="165"/>
      <c r="P45" s="32"/>
      <c r="Q45" s="2"/>
      <c r="R45" s="2"/>
      <c r="S45" s="2"/>
    </row>
    <row r="46" spans="1:19" ht="15.9" customHeight="1" x14ac:dyDescent="0.3">
      <c r="A46" s="756" t="s">
        <v>8</v>
      </c>
      <c r="B46" s="757" t="s">
        <v>10</v>
      </c>
      <c r="C46" s="108" t="s">
        <v>6</v>
      </c>
      <c r="D46" s="144"/>
      <c r="E46" s="144"/>
      <c r="F46" s="144"/>
      <c r="G46" s="144"/>
      <c r="H46" s="146"/>
      <c r="I46" s="53"/>
      <c r="J46" s="20"/>
      <c r="K46" s="672"/>
      <c r="L46" s="1015"/>
      <c r="M46" s="1015"/>
      <c r="N46" s="1015"/>
      <c r="O46" s="165"/>
      <c r="P46" s="32"/>
      <c r="Q46" s="2"/>
      <c r="R46" s="2"/>
      <c r="S46" s="2"/>
    </row>
    <row r="47" spans="1:19" ht="15.9" customHeight="1" x14ac:dyDescent="0.3">
      <c r="A47" s="752"/>
      <c r="B47" s="758"/>
      <c r="C47" s="108" t="s">
        <v>11</v>
      </c>
      <c r="D47" s="144" t="s">
        <v>49</v>
      </c>
      <c r="E47" s="144" t="s">
        <v>49</v>
      </c>
      <c r="F47" s="144"/>
      <c r="G47" s="144"/>
      <c r="H47" s="146"/>
      <c r="I47" s="53"/>
      <c r="J47" s="20"/>
      <c r="K47" s="587"/>
      <c r="L47" s="1015"/>
      <c r="M47" s="1015"/>
      <c r="N47" s="1015"/>
      <c r="O47" s="165"/>
      <c r="P47" s="32"/>
      <c r="Q47" s="2"/>
      <c r="R47" s="2"/>
      <c r="S47" s="2"/>
    </row>
    <row r="48" spans="1:19" ht="15.9" customHeight="1" x14ac:dyDescent="0.3">
      <c r="A48" s="752"/>
      <c r="B48" s="757" t="s">
        <v>30</v>
      </c>
      <c r="C48" s="108" t="s">
        <v>6</v>
      </c>
      <c r="D48" s="144"/>
      <c r="E48" s="144"/>
      <c r="F48" s="144"/>
      <c r="G48" s="144"/>
      <c r="H48" s="146"/>
      <c r="I48" s="53"/>
      <c r="J48" s="20"/>
      <c r="K48" s="588"/>
      <c r="L48" s="1015"/>
      <c r="M48" s="1015"/>
      <c r="N48" s="1015"/>
      <c r="O48" s="165"/>
      <c r="P48" s="32"/>
      <c r="Q48" s="2"/>
      <c r="R48" s="2"/>
      <c r="S48" s="2"/>
    </row>
    <row r="49" spans="1:19" ht="15.9" customHeight="1" x14ac:dyDescent="0.3">
      <c r="A49" s="752"/>
      <c r="B49" s="758"/>
      <c r="C49" s="108" t="s">
        <v>11</v>
      </c>
      <c r="D49" s="144"/>
      <c r="E49" s="144"/>
      <c r="F49" s="144"/>
      <c r="G49" s="144"/>
      <c r="H49" s="146"/>
      <c r="I49" s="53"/>
      <c r="J49" s="20"/>
      <c r="K49" s="587"/>
      <c r="L49" s="1015"/>
      <c r="M49" s="1015"/>
      <c r="N49" s="1015"/>
      <c r="O49" s="79"/>
      <c r="P49" s="32"/>
      <c r="Q49" s="2"/>
      <c r="R49" s="2"/>
      <c r="S49" s="2"/>
    </row>
    <row r="50" spans="1:19" ht="15.9" customHeight="1" x14ac:dyDescent="0.3">
      <c r="A50" s="752"/>
      <c r="B50" s="126" t="s">
        <v>40</v>
      </c>
      <c r="C50" s="108" t="s">
        <v>6</v>
      </c>
      <c r="D50" s="144"/>
      <c r="E50" s="144"/>
      <c r="F50" s="144"/>
      <c r="G50" s="144"/>
      <c r="H50" s="146"/>
      <c r="I50" s="53"/>
      <c r="J50" s="20"/>
      <c r="K50" s="673"/>
      <c r="L50" s="1015"/>
      <c r="M50" s="1015"/>
      <c r="N50" s="1015"/>
      <c r="O50" s="79"/>
      <c r="P50" s="32"/>
      <c r="Q50" s="2"/>
      <c r="R50" s="2"/>
      <c r="S50" s="2"/>
    </row>
    <row r="51" spans="1:19" ht="15.9" customHeight="1" x14ac:dyDescent="0.3">
      <c r="A51" s="752"/>
      <c r="B51" s="127" t="s">
        <v>41</v>
      </c>
      <c r="C51" s="108" t="s">
        <v>6</v>
      </c>
      <c r="D51" s="144"/>
      <c r="E51" s="144"/>
      <c r="F51" s="144"/>
      <c r="G51" s="144"/>
      <c r="H51" s="146"/>
      <c r="I51" s="53"/>
      <c r="J51" s="20"/>
      <c r="K51" s="587"/>
      <c r="L51" s="1015"/>
      <c r="M51" s="1015"/>
      <c r="N51" s="1015"/>
      <c r="O51" s="79"/>
      <c r="P51" s="32"/>
    </row>
    <row r="52" spans="1:19" ht="15.9" customHeight="1" x14ac:dyDescent="0.3">
      <c r="A52" s="753"/>
      <c r="B52" s="127" t="s">
        <v>29</v>
      </c>
      <c r="C52" s="108" t="s">
        <v>6</v>
      </c>
      <c r="D52" s="144"/>
      <c r="E52" s="144"/>
      <c r="F52" s="144"/>
      <c r="G52" s="144"/>
      <c r="H52" s="146"/>
      <c r="I52" s="53"/>
      <c r="J52" s="20"/>
      <c r="K52" s="588"/>
      <c r="L52" s="1015"/>
      <c r="M52" s="1015"/>
      <c r="N52" s="1015"/>
      <c r="O52" s="79"/>
      <c r="P52" s="32"/>
    </row>
    <row r="53" spans="1:19" ht="5.0999999999999996" customHeight="1" x14ac:dyDescent="0.3">
      <c r="A53" s="754"/>
      <c r="B53" s="755"/>
      <c r="C53" s="93"/>
      <c r="D53" s="97"/>
      <c r="E53" s="97"/>
      <c r="F53" s="97"/>
      <c r="G53" s="97"/>
      <c r="H53" s="97"/>
      <c r="I53" s="98"/>
      <c r="J53" s="20"/>
      <c r="K53" s="587"/>
      <c r="L53" s="1015"/>
      <c r="M53" s="1015"/>
      <c r="N53" s="1015"/>
      <c r="O53" s="79"/>
      <c r="P53" s="32"/>
      <c r="Q53" s="2"/>
    </row>
    <row r="54" spans="1:19" ht="15.9" customHeight="1" thickBot="1" x14ac:dyDescent="0.35">
      <c r="A54" s="110"/>
      <c r="B54" s="111"/>
      <c r="C54" s="80"/>
      <c r="D54" s="57"/>
      <c r="E54" s="57"/>
      <c r="F54" s="57"/>
      <c r="G54" s="57"/>
      <c r="H54" s="57"/>
      <c r="I54" s="58"/>
      <c r="J54" s="20"/>
      <c r="K54" s="119"/>
      <c r="L54" s="533"/>
      <c r="M54" s="533"/>
      <c r="N54" s="533"/>
      <c r="O54" s="121"/>
      <c r="P54" s="32"/>
      <c r="Q54" s="32"/>
    </row>
    <row r="55" spans="1:19" ht="6" customHeight="1" thickBot="1" x14ac:dyDescent="0.35">
      <c r="A55" s="38"/>
      <c r="B55" s="746"/>
      <c r="C55" s="746"/>
      <c r="D55" s="39"/>
      <c r="E55" s="39"/>
      <c r="F55" s="39"/>
      <c r="G55" s="39"/>
      <c r="H55" s="39"/>
      <c r="I55" s="39"/>
      <c r="J55" s="20"/>
      <c r="K55" s="78"/>
      <c r="L55" s="532"/>
      <c r="M55" s="532"/>
      <c r="N55" s="532"/>
      <c r="O55" s="201"/>
      <c r="P55" s="32"/>
      <c r="Q55" s="32"/>
    </row>
    <row r="56" spans="1:19" ht="18.75" customHeight="1" thickBot="1" x14ac:dyDescent="0.35">
      <c r="A56" s="81" t="s">
        <v>43</v>
      </c>
      <c r="B56" s="116"/>
      <c r="C56" s="87"/>
      <c r="D56" s="87"/>
      <c r="E56" s="87"/>
      <c r="F56" s="87"/>
      <c r="G56" s="87"/>
      <c r="H56" s="87"/>
      <c r="I56" s="88"/>
      <c r="J56" s="20"/>
      <c r="K56" s="536"/>
      <c r="L56" s="535"/>
      <c r="M56" s="535"/>
      <c r="N56" s="534"/>
      <c r="O56" s="192"/>
      <c r="P56" s="32"/>
      <c r="Q56" s="32"/>
    </row>
    <row r="57" spans="1:19" ht="18.75" customHeight="1" x14ac:dyDescent="0.3">
      <c r="A57" s="136"/>
      <c r="B57" s="344"/>
      <c r="C57" s="138"/>
      <c r="D57" s="1006" t="s">
        <v>51</v>
      </c>
      <c r="E57" s="1007"/>
      <c r="F57" s="1006" t="s">
        <v>58</v>
      </c>
      <c r="G57" s="1007"/>
      <c r="H57" s="992" t="s">
        <v>50</v>
      </c>
      <c r="I57" s="996"/>
      <c r="J57" s="20"/>
      <c r="K57" s="734" t="s">
        <v>44</v>
      </c>
      <c r="L57" s="735"/>
      <c r="M57" s="735"/>
      <c r="N57" s="736"/>
      <c r="O57" s="740"/>
      <c r="P57" s="32"/>
      <c r="Q57" s="32"/>
    </row>
    <row r="58" spans="1:19" ht="15.9" customHeight="1" x14ac:dyDescent="0.3">
      <c r="A58" s="997" t="s">
        <v>12</v>
      </c>
      <c r="B58" s="345" t="s">
        <v>9</v>
      </c>
      <c r="C58" s="132" t="s">
        <v>6</v>
      </c>
      <c r="D58" s="731"/>
      <c r="E58" s="732"/>
      <c r="F58" s="731"/>
      <c r="G58" s="732"/>
      <c r="H58" s="731"/>
      <c r="I58" s="733"/>
      <c r="J58" s="20"/>
      <c r="K58" s="737"/>
      <c r="L58" s="738"/>
      <c r="M58" s="738"/>
      <c r="N58" s="739"/>
      <c r="O58" s="741"/>
      <c r="P58" s="32"/>
      <c r="Q58" s="32"/>
    </row>
    <row r="59" spans="1:19" ht="15.9" customHeight="1" x14ac:dyDescent="0.3">
      <c r="A59" s="997"/>
      <c r="B59" s="346" t="s">
        <v>13</v>
      </c>
      <c r="C59" s="131" t="s">
        <v>6</v>
      </c>
      <c r="D59" s="281"/>
      <c r="E59" s="282"/>
      <c r="F59" s="171"/>
      <c r="G59" s="172"/>
      <c r="H59" s="171"/>
      <c r="I59" s="173"/>
      <c r="J59" s="20"/>
      <c r="K59" s="742" t="s">
        <v>45</v>
      </c>
      <c r="L59" s="743"/>
      <c r="M59" s="743"/>
      <c r="N59" s="743"/>
      <c r="O59" s="744"/>
      <c r="P59" s="32"/>
      <c r="Q59" s="32"/>
    </row>
    <row r="60" spans="1:19" ht="15.9" customHeight="1" x14ac:dyDescent="0.3">
      <c r="A60" s="998"/>
      <c r="B60" s="347" t="s">
        <v>39</v>
      </c>
      <c r="C60" s="135" t="s">
        <v>6</v>
      </c>
      <c r="D60" s="658"/>
      <c r="E60" s="659"/>
      <c r="F60" s="660"/>
      <c r="G60" s="661"/>
      <c r="H60" s="662"/>
      <c r="I60" s="663"/>
      <c r="J60" s="20"/>
      <c r="K60" s="737"/>
      <c r="L60" s="738"/>
      <c r="M60" s="738"/>
      <c r="N60" s="738"/>
      <c r="O60" s="745"/>
      <c r="P60" s="32"/>
      <c r="Q60" s="32"/>
    </row>
    <row r="61" spans="1:19" ht="15.9" customHeight="1" x14ac:dyDescent="0.3">
      <c r="A61" s="997" t="s">
        <v>14</v>
      </c>
      <c r="B61" s="345" t="s">
        <v>9</v>
      </c>
      <c r="C61" s="132" t="s">
        <v>6</v>
      </c>
      <c r="D61" s="1012"/>
      <c r="E61" s="1013"/>
      <c r="F61" s="1012"/>
      <c r="G61" s="1013"/>
      <c r="H61" s="1012"/>
      <c r="I61" s="1014"/>
      <c r="J61" s="20"/>
      <c r="K61" s="142" t="s">
        <v>54</v>
      </c>
      <c r="L61" s="163"/>
      <c r="M61" s="163"/>
      <c r="N61" s="163"/>
      <c r="O61" s="53"/>
      <c r="P61" s="32"/>
      <c r="Q61" s="32"/>
    </row>
    <row r="62" spans="1:19" ht="15.9" customHeight="1" thickBot="1" x14ac:dyDescent="0.3">
      <c r="A62" s="997"/>
      <c r="B62" s="142" t="s">
        <v>13</v>
      </c>
      <c r="C62" s="130" t="s">
        <v>6</v>
      </c>
      <c r="D62" s="658"/>
      <c r="E62" s="659"/>
      <c r="F62" s="662"/>
      <c r="G62" s="664"/>
      <c r="H62" s="662"/>
      <c r="I62" s="665"/>
      <c r="J62" s="20"/>
      <c r="K62" s="186" t="s">
        <v>61</v>
      </c>
      <c r="L62" s="187"/>
      <c r="M62" s="187"/>
      <c r="N62" s="187"/>
      <c r="O62" s="58"/>
      <c r="P62" s="40"/>
      <c r="Q62" s="8"/>
    </row>
    <row r="63" spans="1:19" ht="15.9" customHeight="1" thickBot="1" x14ac:dyDescent="0.3">
      <c r="A63" s="998"/>
      <c r="B63" s="347" t="s">
        <v>25</v>
      </c>
      <c r="C63" s="135" t="s">
        <v>6</v>
      </c>
      <c r="D63" s="658"/>
      <c r="E63" s="659"/>
      <c r="F63" s="660"/>
      <c r="G63" s="661"/>
      <c r="H63" s="662"/>
      <c r="I63" s="666"/>
      <c r="J63" s="20"/>
      <c r="K63" s="190" t="s">
        <v>15</v>
      </c>
      <c r="L63" s="191"/>
      <c r="M63" s="191"/>
      <c r="N63" s="191"/>
      <c r="O63" s="192"/>
      <c r="P63" s="40"/>
      <c r="Q63" s="8"/>
    </row>
    <row r="64" spans="1:19" ht="15.9" customHeight="1" x14ac:dyDescent="0.25">
      <c r="A64" s="997" t="s">
        <v>26</v>
      </c>
      <c r="B64" s="345" t="s">
        <v>9</v>
      </c>
      <c r="C64" s="132" t="s">
        <v>6</v>
      </c>
      <c r="D64" s="1012"/>
      <c r="E64" s="1013"/>
      <c r="F64" s="1012"/>
      <c r="G64" s="1013"/>
      <c r="H64" s="1012"/>
      <c r="I64" s="1014"/>
      <c r="J64" s="20"/>
      <c r="K64" s="113" t="s">
        <v>16</v>
      </c>
      <c r="L64" s="728" t="s">
        <v>17</v>
      </c>
      <c r="M64" s="729"/>
      <c r="N64" s="729"/>
      <c r="O64" s="730"/>
      <c r="P64" s="40"/>
      <c r="Q64" s="8"/>
    </row>
    <row r="65" spans="1:19" ht="15.9" customHeight="1" x14ac:dyDescent="0.25">
      <c r="A65" s="997"/>
      <c r="B65" s="142" t="s">
        <v>13</v>
      </c>
      <c r="C65" s="130" t="s">
        <v>6</v>
      </c>
      <c r="D65" s="658"/>
      <c r="E65" s="659"/>
      <c r="F65" s="662"/>
      <c r="G65" s="664"/>
      <c r="H65" s="662"/>
      <c r="I65" s="665"/>
      <c r="J65" s="20"/>
      <c r="K65" s="971" t="s">
        <v>467</v>
      </c>
      <c r="L65" s="879"/>
      <c r="M65" s="688">
        <v>870</v>
      </c>
      <c r="N65" s="194"/>
      <c r="O65" s="195"/>
      <c r="P65" s="40"/>
      <c r="Q65" s="8"/>
      <c r="R65" s="8"/>
      <c r="S65" s="1"/>
    </row>
    <row r="66" spans="1:19" ht="21.75" customHeight="1" thickBot="1" x14ac:dyDescent="0.3">
      <c r="A66" s="999"/>
      <c r="B66" s="348" t="s">
        <v>39</v>
      </c>
      <c r="C66" s="133" t="s">
        <v>6</v>
      </c>
      <c r="D66" s="667"/>
      <c r="E66" s="668"/>
      <c r="F66" s="669"/>
      <c r="G66" s="670"/>
      <c r="H66" s="669"/>
      <c r="I66" s="671"/>
      <c r="J66" s="20"/>
      <c r="K66" s="1009" t="s">
        <v>472</v>
      </c>
      <c r="L66" s="1010"/>
      <c r="M66" s="692">
        <v>893</v>
      </c>
      <c r="N66" s="197"/>
      <c r="O66" s="198"/>
      <c r="P66" s="40"/>
      <c r="Q66" s="8"/>
      <c r="R66" s="8"/>
      <c r="S66" s="1"/>
    </row>
    <row r="67" spans="1:19" ht="16.5" customHeight="1" x14ac:dyDescent="0.3">
      <c r="B67" s="9"/>
      <c r="C67" s="6"/>
      <c r="J67" s="41"/>
      <c r="K67" s="112" t="s">
        <v>473</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2">
    <mergeCell ref="A61:A63"/>
    <mergeCell ref="A64:A66"/>
    <mergeCell ref="L64:O64"/>
    <mergeCell ref="A46:A52"/>
    <mergeCell ref="B46:B47"/>
    <mergeCell ref="D58:E58"/>
    <mergeCell ref="F58:G58"/>
    <mergeCell ref="H58:I58"/>
    <mergeCell ref="D61:E61"/>
    <mergeCell ref="F61:G61"/>
    <mergeCell ref="H61:I61"/>
    <mergeCell ref="D64:E64"/>
    <mergeCell ref="F64:G64"/>
    <mergeCell ref="H64:I64"/>
    <mergeCell ref="L46:N53"/>
    <mergeCell ref="K65:L65"/>
    <mergeCell ref="A39:A44"/>
    <mergeCell ref="A45:B45"/>
    <mergeCell ref="L23:N24"/>
    <mergeCell ref="K57:N58"/>
    <mergeCell ref="O57:O58"/>
    <mergeCell ref="A58:A60"/>
    <mergeCell ref="K59:N60"/>
    <mergeCell ref="O59:O60"/>
    <mergeCell ref="B48:B49"/>
    <mergeCell ref="A53:B53"/>
    <mergeCell ref="B55:C55"/>
    <mergeCell ref="D57:E57"/>
    <mergeCell ref="F57:G57"/>
    <mergeCell ref="B26:C26"/>
    <mergeCell ref="L25:N28"/>
    <mergeCell ref="H57:I57"/>
    <mergeCell ref="B13:C13"/>
    <mergeCell ref="A34:B34"/>
    <mergeCell ref="A35:A37"/>
    <mergeCell ref="A38:B38"/>
    <mergeCell ref="A28:B28"/>
    <mergeCell ref="A30:A33"/>
    <mergeCell ref="B23:C23"/>
    <mergeCell ref="B24:C24"/>
    <mergeCell ref="B25:C25"/>
    <mergeCell ref="B1:I2"/>
    <mergeCell ref="N1:O1"/>
    <mergeCell ref="N2:O2"/>
    <mergeCell ref="K4:O4"/>
    <mergeCell ref="L5:O9"/>
    <mergeCell ref="A6:A10"/>
    <mergeCell ref="B6:C6"/>
    <mergeCell ref="B8:C8"/>
    <mergeCell ref="B9:C9"/>
    <mergeCell ref="B10:C10"/>
    <mergeCell ref="K10:K11"/>
    <mergeCell ref="L10:O12"/>
    <mergeCell ref="K14:O14"/>
    <mergeCell ref="K15:N15"/>
    <mergeCell ref="K16:N17"/>
    <mergeCell ref="K66:L66"/>
    <mergeCell ref="K22:O22"/>
    <mergeCell ref="K18:N18"/>
    <mergeCell ref="K19:N19"/>
    <mergeCell ref="L40:N45"/>
    <mergeCell ref="L29:O37"/>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XFD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9" width="5.6640625" style="6" customWidth="1"/>
    <col min="10" max="10" width="2.109375" style="6" customWidth="1"/>
    <col min="11" max="11" width="5.5546875" style="6" customWidth="1"/>
    <col min="12" max="12" width="7.109375" style="6" customWidth="1"/>
    <col min="13" max="13" width="6.44140625" style="6" customWidth="1"/>
    <col min="14" max="14" width="14.33203125" style="6" customWidth="1"/>
    <col min="15" max="15" width="8.3320312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779">
        <v>92</v>
      </c>
      <c r="O1" s="780"/>
      <c r="P1" s="12"/>
      <c r="Q1" s="4"/>
      <c r="R1" s="5"/>
      <c r="S1" s="1"/>
    </row>
    <row r="2" spans="1:23 16384:16384" ht="19.5" customHeight="1" thickBot="1" x14ac:dyDescent="0.5">
      <c r="A2" s="13"/>
      <c r="B2" s="776"/>
      <c r="C2" s="777"/>
      <c r="D2" s="777"/>
      <c r="E2" s="777"/>
      <c r="F2" s="777"/>
      <c r="G2" s="777"/>
      <c r="H2" s="777"/>
      <c r="I2" s="778"/>
      <c r="J2" s="14"/>
      <c r="K2" s="91" t="s">
        <v>36</v>
      </c>
      <c r="L2" s="90"/>
      <c r="M2" s="90"/>
      <c r="N2" s="781" t="s">
        <v>84</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790" t="s">
        <v>190</v>
      </c>
      <c r="C6" s="798"/>
      <c r="D6" s="227" t="s">
        <v>363</v>
      </c>
      <c r="E6" s="250"/>
      <c r="F6" s="44"/>
      <c r="G6" s="44"/>
      <c r="H6" s="22"/>
      <c r="I6" s="125"/>
      <c r="J6" s="20"/>
      <c r="K6" s="203"/>
      <c r="L6" s="788"/>
      <c r="M6" s="788"/>
      <c r="N6" s="788"/>
      <c r="O6" s="789"/>
      <c r="P6" s="21"/>
      <c r="Q6" s="3"/>
      <c r="S6" s="1"/>
      <c r="W6" s="243"/>
    </row>
    <row r="7" spans="1:23 16384:16384" ht="15.9" customHeight="1" x14ac:dyDescent="0.25">
      <c r="A7" s="797"/>
      <c r="B7" s="235" t="s">
        <v>89</v>
      </c>
      <c r="C7" s="236"/>
      <c r="D7" s="218"/>
      <c r="E7" s="227" t="s">
        <v>363</v>
      </c>
      <c r="F7" s="46"/>
      <c r="G7" s="46"/>
      <c r="H7" s="23"/>
      <c r="I7" s="53"/>
      <c r="J7" s="20"/>
      <c r="K7" s="203"/>
      <c r="L7" s="788"/>
      <c r="M7" s="788"/>
      <c r="N7" s="788"/>
      <c r="O7" s="789"/>
      <c r="P7" s="1"/>
    </row>
    <row r="8" spans="1:23 16384:16384" ht="15.9" customHeight="1" x14ac:dyDescent="0.25">
      <c r="A8" s="797"/>
      <c r="B8" s="790"/>
      <c r="C8" s="791"/>
      <c r="D8" s="43"/>
      <c r="E8" s="140"/>
      <c r="F8" s="227"/>
      <c r="G8" s="46"/>
      <c r="H8" s="23"/>
      <c r="I8" s="53"/>
      <c r="J8" s="20"/>
      <c r="K8" s="208"/>
      <c r="L8" s="788"/>
      <c r="M8" s="788"/>
      <c r="N8" s="788"/>
      <c r="O8" s="789"/>
      <c r="P8" s="1"/>
      <c r="R8" s="140"/>
    </row>
    <row r="9" spans="1:23 16384:16384" ht="15.9" customHeight="1" x14ac:dyDescent="0.25">
      <c r="A9" s="797"/>
      <c r="B9" s="790"/>
      <c r="C9" s="791"/>
      <c r="D9" s="43"/>
      <c r="E9" s="140"/>
      <c r="F9" s="46"/>
      <c r="G9" s="140"/>
      <c r="H9" s="23"/>
      <c r="I9" s="53"/>
      <c r="J9" s="20"/>
      <c r="K9" s="204"/>
      <c r="L9" s="788"/>
      <c r="M9" s="788"/>
      <c r="N9" s="788"/>
      <c r="O9" s="789"/>
      <c r="P9" s="21"/>
      <c r="Q9" s="3"/>
      <c r="R9" s="3"/>
      <c r="S9" s="1"/>
    </row>
    <row r="10" spans="1:23 16384:16384"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27.75" customHeight="1" thickBot="1" x14ac:dyDescent="0.35">
      <c r="A13" s="66"/>
      <c r="B13" s="868" t="s">
        <v>94</v>
      </c>
      <c r="C13" s="877"/>
      <c r="D13" s="43" t="s">
        <v>32</v>
      </c>
      <c r="E13" s="284" t="s">
        <v>32</v>
      </c>
      <c r="F13" s="22"/>
      <c r="G13" s="22"/>
      <c r="H13" s="22"/>
      <c r="I13" s="125"/>
      <c r="J13" s="20"/>
      <c r="K13" s="200"/>
      <c r="L13" s="211"/>
      <c r="M13" s="211"/>
      <c r="N13" s="211"/>
      <c r="O13" s="212"/>
      <c r="P13" s="32"/>
      <c r="S13" s="1"/>
      <c r="XFD13" s="140"/>
    </row>
    <row r="14" spans="1:23 16384:16384" ht="18.75" customHeight="1" thickBot="1" x14ac:dyDescent="0.35">
      <c r="A14" s="67"/>
      <c r="B14" s="864"/>
      <c r="C14" s="865"/>
      <c r="D14" s="47"/>
      <c r="E14" s="46"/>
      <c r="F14" s="23"/>
      <c r="G14" s="23"/>
      <c r="H14" s="23"/>
      <c r="I14" s="53"/>
      <c r="J14" s="20"/>
      <c r="K14" s="783" t="s">
        <v>0</v>
      </c>
      <c r="L14" s="784"/>
      <c r="M14" s="784"/>
      <c r="N14" s="784"/>
      <c r="O14" s="785"/>
      <c r="P14" s="32"/>
      <c r="S14" s="1"/>
    </row>
    <row r="15" spans="1:23 16384:16384" ht="15.9" customHeight="1" x14ac:dyDescent="0.3">
      <c r="A15" s="67"/>
      <c r="B15" s="864"/>
      <c r="C15" s="865"/>
      <c r="D15" s="43"/>
      <c r="E15" s="44"/>
      <c r="F15" s="22"/>
      <c r="G15" s="22"/>
      <c r="H15" s="22"/>
      <c r="I15" s="125"/>
      <c r="J15" s="20"/>
      <c r="K15" s="803" t="s">
        <v>55</v>
      </c>
      <c r="L15" s="804"/>
      <c r="M15" s="804"/>
      <c r="N15" s="804"/>
      <c r="O15" s="228" t="s">
        <v>32</v>
      </c>
      <c r="P15" s="32"/>
      <c r="S15" s="1"/>
    </row>
    <row r="16" spans="1:23 16384:16384" ht="15.9" customHeight="1" x14ac:dyDescent="0.3">
      <c r="A16" s="68"/>
      <c r="B16" s="24"/>
      <c r="C16" s="25"/>
      <c r="D16" s="47"/>
      <c r="E16" s="46"/>
      <c r="F16" s="23"/>
      <c r="G16" s="23"/>
      <c r="H16" s="23"/>
      <c r="I16" s="53"/>
      <c r="J16" s="20"/>
      <c r="K16" s="800" t="s">
        <v>57</v>
      </c>
      <c r="L16" s="801"/>
      <c r="M16" s="801"/>
      <c r="N16" s="802"/>
      <c r="O16" s="188"/>
      <c r="P16" s="32"/>
      <c r="S16" s="1"/>
    </row>
    <row r="17" spans="1:19" ht="4.5" customHeight="1" x14ac:dyDescent="0.3">
      <c r="A17" s="62"/>
      <c r="B17" s="28"/>
      <c r="C17" s="29"/>
      <c r="D17" s="30"/>
      <c r="E17" s="30"/>
      <c r="F17" s="30"/>
      <c r="G17" s="30"/>
      <c r="H17" s="30"/>
      <c r="I17" s="63"/>
      <c r="J17" s="20"/>
      <c r="K17" s="808"/>
      <c r="L17" s="809"/>
      <c r="M17" s="809"/>
      <c r="N17" s="810"/>
      <c r="O17" s="189"/>
      <c r="P17" s="32"/>
      <c r="S17" s="1"/>
    </row>
    <row r="18" spans="1:19" ht="30" customHeight="1" x14ac:dyDescent="0.3">
      <c r="A18" s="64" t="s">
        <v>19</v>
      </c>
      <c r="B18" s="31"/>
      <c r="C18" s="31"/>
      <c r="D18" s="31"/>
      <c r="E18" s="31"/>
      <c r="F18" s="31"/>
      <c r="G18" s="31"/>
      <c r="H18" s="31"/>
      <c r="I18" s="65"/>
      <c r="J18" s="20"/>
      <c r="K18" s="805" t="s">
        <v>56</v>
      </c>
      <c r="L18" s="806"/>
      <c r="M18" s="806"/>
      <c r="N18" s="807"/>
      <c r="O18" s="228"/>
      <c r="P18" s="32"/>
      <c r="S18" s="1"/>
    </row>
    <row r="19" spans="1:19" ht="15" customHeight="1" x14ac:dyDescent="0.3">
      <c r="A19" s="66"/>
      <c r="B19" s="101"/>
      <c r="C19" s="42"/>
      <c r="D19" s="43"/>
      <c r="E19" s="44"/>
      <c r="F19" s="22"/>
      <c r="G19" s="22"/>
      <c r="H19" s="22"/>
      <c r="I19" s="125"/>
      <c r="J19" s="20"/>
      <c r="K19" s="800" t="s">
        <v>126</v>
      </c>
      <c r="L19" s="801"/>
      <c r="M19" s="801"/>
      <c r="N19" s="802"/>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41" t="s">
        <v>348</v>
      </c>
      <c r="L23" s="799" t="s">
        <v>71</v>
      </c>
      <c r="M23" s="799"/>
      <c r="N23" s="799"/>
      <c r="O23" s="165"/>
      <c r="P23" s="158"/>
      <c r="Q23" s="159"/>
      <c r="R23" s="159"/>
      <c r="S23" s="159"/>
    </row>
    <row r="24" spans="1:19" ht="15.9" customHeight="1" x14ac:dyDescent="0.3">
      <c r="A24" s="70"/>
      <c r="B24" s="747"/>
      <c r="C24" s="748"/>
      <c r="D24" s="147"/>
      <c r="E24" s="148"/>
      <c r="F24" s="143"/>
      <c r="G24" s="149"/>
      <c r="H24" s="35"/>
      <c r="I24" s="52"/>
      <c r="J24" s="20"/>
      <c r="K24" s="312"/>
      <c r="L24" s="799"/>
      <c r="M24" s="799"/>
      <c r="N24" s="799"/>
      <c r="O24" s="165"/>
      <c r="P24" s="32"/>
      <c r="Q24" s="2"/>
      <c r="R24" s="2"/>
      <c r="S24" s="2"/>
    </row>
    <row r="25" spans="1:19" ht="15.9" customHeight="1" x14ac:dyDescent="0.3">
      <c r="A25" s="70"/>
      <c r="B25" s="747"/>
      <c r="C25" s="748"/>
      <c r="D25" s="51"/>
      <c r="E25" s="48"/>
      <c r="F25" s="46"/>
      <c r="G25" s="23"/>
      <c r="H25" s="23"/>
      <c r="I25" s="53"/>
      <c r="J25" s="20"/>
      <c r="K25" s="448" t="s">
        <v>181</v>
      </c>
      <c r="L25" s="799" t="s">
        <v>186</v>
      </c>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213" t="s">
        <v>139</v>
      </c>
      <c r="E30" s="213" t="s">
        <v>139</v>
      </c>
      <c r="F30" s="213"/>
      <c r="G30" s="213"/>
      <c r="H30" s="55"/>
      <c r="I30" s="56"/>
      <c r="J30" s="20"/>
      <c r="K30" s="185"/>
      <c r="L30" s="799"/>
      <c r="M30" s="799"/>
      <c r="N30" s="799"/>
      <c r="O30" s="165"/>
      <c r="P30" s="32"/>
      <c r="Q30" s="2"/>
      <c r="R30" s="2"/>
      <c r="S30" s="2"/>
    </row>
    <row r="31" spans="1:19" ht="15.9" customHeight="1" x14ac:dyDescent="0.3">
      <c r="A31" s="752"/>
      <c r="B31" s="105" t="s">
        <v>23</v>
      </c>
      <c r="C31" s="108" t="s">
        <v>11</v>
      </c>
      <c r="D31" s="144" t="s">
        <v>122</v>
      </c>
      <c r="E31" s="144" t="s">
        <v>122</v>
      </c>
      <c r="F31" s="144"/>
      <c r="G31" s="144"/>
      <c r="H31" s="23"/>
      <c r="I31" s="53"/>
      <c r="J31" s="20"/>
      <c r="K31" s="310"/>
      <c r="L31" s="329"/>
      <c r="M31" s="329"/>
      <c r="N31" s="329"/>
      <c r="O31" s="165"/>
      <c r="P31" s="32"/>
      <c r="Q31" s="2"/>
      <c r="R31" s="2"/>
      <c r="S31" s="2"/>
    </row>
    <row r="32" spans="1:19" ht="15.9" customHeight="1" x14ac:dyDescent="0.3">
      <c r="A32" s="752"/>
      <c r="B32" s="105" t="s">
        <v>24</v>
      </c>
      <c r="C32" s="108" t="s">
        <v>11</v>
      </c>
      <c r="E32" s="144"/>
      <c r="F32" s="144"/>
      <c r="G32" s="144"/>
      <c r="H32" s="23"/>
      <c r="I32" s="53"/>
      <c r="J32" s="20"/>
      <c r="K32" s="295"/>
      <c r="L32" s="329"/>
      <c r="M32" s="329"/>
      <c r="N32" s="329"/>
      <c r="O32" s="165"/>
      <c r="P32" s="32"/>
      <c r="Q32" s="2"/>
      <c r="R32" s="2"/>
      <c r="S32" s="2"/>
    </row>
    <row r="33" spans="1:19" ht="15.9" customHeight="1" x14ac:dyDescent="0.3">
      <c r="A33" s="753"/>
      <c r="B33" s="105" t="s">
        <v>37</v>
      </c>
      <c r="C33" s="108"/>
      <c r="D33" s="214"/>
      <c r="E33" s="214"/>
      <c r="F33" s="214"/>
      <c r="G33" s="214"/>
      <c r="H33" s="23"/>
      <c r="I33" s="53"/>
      <c r="J33" s="20"/>
      <c r="K33" s="297"/>
      <c r="L33" s="329"/>
      <c r="M33" s="329"/>
      <c r="N33" s="329"/>
      <c r="O33" s="165"/>
      <c r="P33" s="32"/>
      <c r="Q33" s="2"/>
      <c r="R33" s="2"/>
      <c r="S33" s="2"/>
    </row>
    <row r="34" spans="1:19" ht="5.0999999999999996" customHeight="1" x14ac:dyDescent="0.3">
      <c r="A34" s="754"/>
      <c r="B34" s="755"/>
      <c r="C34" s="109"/>
      <c r="D34" s="94"/>
      <c r="E34" s="94"/>
      <c r="F34" s="94"/>
      <c r="G34" s="94"/>
      <c r="H34" s="95"/>
      <c r="I34" s="96"/>
      <c r="J34" s="20"/>
      <c r="K34" s="295"/>
      <c r="L34" s="329"/>
      <c r="M34" s="329"/>
      <c r="N34" s="329"/>
      <c r="O34" s="165"/>
      <c r="P34" s="32"/>
      <c r="Q34" s="2"/>
      <c r="R34" s="2"/>
      <c r="S34" s="2"/>
    </row>
    <row r="35" spans="1:19" ht="15.9" customHeight="1" x14ac:dyDescent="0.3">
      <c r="A35" s="756" t="s">
        <v>28</v>
      </c>
      <c r="B35" s="105" t="s">
        <v>1</v>
      </c>
      <c r="C35" s="108"/>
      <c r="D35" s="140" t="s">
        <v>32</v>
      </c>
      <c r="E35" s="140" t="s">
        <v>32</v>
      </c>
      <c r="F35" s="48"/>
      <c r="G35" s="48"/>
      <c r="H35" s="23"/>
      <c r="I35" s="53"/>
      <c r="J35" s="20"/>
      <c r="K35" s="310"/>
      <c r="L35" s="329"/>
      <c r="M35" s="329"/>
      <c r="N35" s="329"/>
      <c r="O35" s="165"/>
      <c r="P35" s="32"/>
      <c r="Q35" s="2"/>
      <c r="R35" s="2"/>
      <c r="S35" s="2"/>
    </row>
    <row r="36" spans="1:19" ht="15.9" customHeight="1" x14ac:dyDescent="0.3">
      <c r="A36" s="752"/>
      <c r="B36" s="105" t="s">
        <v>2</v>
      </c>
      <c r="C36" s="108"/>
      <c r="D36" s="216"/>
      <c r="E36" s="216"/>
      <c r="F36" s="48"/>
      <c r="G36" s="46"/>
      <c r="H36" s="23"/>
      <c r="I36" s="53"/>
      <c r="J36" s="20"/>
      <c r="K36" s="295"/>
      <c r="L36" s="329"/>
      <c r="M36" s="329"/>
      <c r="N36" s="329"/>
      <c r="O36" s="165"/>
      <c r="P36" s="32"/>
      <c r="Q36" s="2"/>
      <c r="R36" s="2"/>
      <c r="S36" s="2"/>
    </row>
    <row r="37" spans="1:19" ht="15.9" customHeight="1" x14ac:dyDescent="0.3">
      <c r="A37" s="753"/>
      <c r="B37" s="105" t="s">
        <v>3</v>
      </c>
      <c r="C37" s="108"/>
      <c r="D37" s="46"/>
      <c r="E37" s="46"/>
      <c r="F37" s="48"/>
      <c r="G37" s="46"/>
      <c r="H37" s="23"/>
      <c r="I37" s="53"/>
      <c r="J37" s="20"/>
      <c r="K37" s="310"/>
      <c r="L37" s="329"/>
      <c r="M37" s="329"/>
      <c r="N37" s="329"/>
      <c r="O37" s="165"/>
      <c r="P37" s="32"/>
      <c r="Q37" s="2"/>
      <c r="R37" s="2"/>
      <c r="S37" s="2"/>
    </row>
    <row r="38" spans="1:19" ht="5.0999999999999996" customHeight="1" x14ac:dyDescent="0.3">
      <c r="A38" s="754"/>
      <c r="B38" s="755"/>
      <c r="C38" s="109"/>
      <c r="D38" s="94"/>
      <c r="E38" s="94"/>
      <c r="F38" s="94"/>
      <c r="G38" s="94"/>
      <c r="H38" s="95"/>
      <c r="I38" s="96"/>
      <c r="J38" s="20"/>
      <c r="K38" s="310"/>
      <c r="L38" s="329"/>
      <c r="M38" s="329"/>
      <c r="N38" s="329"/>
      <c r="O38" s="165"/>
      <c r="P38" s="32"/>
      <c r="Q38" s="2"/>
      <c r="R38" s="2"/>
      <c r="S38" s="2"/>
    </row>
    <row r="39" spans="1:19" ht="15.9" customHeight="1" x14ac:dyDescent="0.3">
      <c r="A39" s="756" t="s">
        <v>4</v>
      </c>
      <c r="B39" s="105" t="s">
        <v>5</v>
      </c>
      <c r="C39" s="108" t="s">
        <v>6</v>
      </c>
      <c r="D39" s="221" t="s">
        <v>144</v>
      </c>
      <c r="E39" s="221" t="s">
        <v>144</v>
      </c>
      <c r="F39" s="144"/>
      <c r="G39" s="144"/>
      <c r="H39" s="144"/>
      <c r="I39" s="259"/>
      <c r="J39" s="20"/>
      <c r="K39" s="343"/>
      <c r="L39" s="329"/>
      <c r="M39" s="329"/>
      <c r="N39" s="329"/>
      <c r="O39" s="165"/>
      <c r="P39" s="32"/>
      <c r="Q39" s="2"/>
      <c r="R39" s="2"/>
      <c r="S39" s="2"/>
    </row>
    <row r="40" spans="1:19" ht="15.9" customHeight="1" x14ac:dyDescent="0.3">
      <c r="A40" s="752"/>
      <c r="B40" s="105" t="s">
        <v>53</v>
      </c>
      <c r="C40" s="108" t="s">
        <v>6</v>
      </c>
      <c r="D40" s="221"/>
      <c r="E40" s="221"/>
      <c r="F40" s="144"/>
      <c r="G40" s="144"/>
      <c r="H40" s="100"/>
      <c r="I40" s="259"/>
      <c r="J40" s="20"/>
      <c r="K40" s="321"/>
      <c r="L40" s="329"/>
      <c r="M40" s="329"/>
      <c r="N40" s="329"/>
      <c r="O40" s="165"/>
      <c r="P40" s="32"/>
      <c r="Q40" s="2"/>
      <c r="R40" s="2"/>
      <c r="S40" s="2"/>
    </row>
    <row r="41" spans="1:19" ht="15.9" customHeight="1" x14ac:dyDescent="0.3">
      <c r="A41" s="752"/>
      <c r="B41" s="105" t="s">
        <v>21</v>
      </c>
      <c r="C41" s="108" t="s">
        <v>6</v>
      </c>
      <c r="D41" s="221" t="s">
        <v>156</v>
      </c>
      <c r="E41" s="221" t="s">
        <v>156</v>
      </c>
      <c r="F41" s="144"/>
      <c r="G41" s="144"/>
      <c r="H41" s="144"/>
      <c r="I41" s="259"/>
      <c r="J41" s="20"/>
      <c r="K41" s="299"/>
      <c r="L41" s="329"/>
      <c r="M41" s="329"/>
      <c r="N41" s="329"/>
      <c r="O41" s="165"/>
      <c r="P41" s="32"/>
      <c r="Q41" s="2"/>
      <c r="R41" s="2"/>
      <c r="S41" s="2"/>
    </row>
    <row r="42" spans="1:19" ht="15.9" customHeight="1" x14ac:dyDescent="0.3">
      <c r="A42" s="752"/>
      <c r="B42" s="105" t="s">
        <v>20</v>
      </c>
      <c r="C42" s="108" t="s">
        <v>6</v>
      </c>
      <c r="D42" s="221" t="s">
        <v>156</v>
      </c>
      <c r="E42" s="221" t="s">
        <v>156</v>
      </c>
      <c r="F42" s="144"/>
      <c r="G42" s="144"/>
      <c r="H42" s="144"/>
      <c r="I42" s="259"/>
      <c r="J42" s="20"/>
      <c r="K42" s="299"/>
      <c r="L42" s="329"/>
      <c r="M42" s="329"/>
      <c r="N42" s="329"/>
      <c r="O42" s="165"/>
      <c r="P42" s="32"/>
      <c r="Q42" s="2"/>
      <c r="R42" s="2"/>
      <c r="S42" s="2"/>
    </row>
    <row r="43" spans="1:19" ht="15.9" customHeight="1" x14ac:dyDescent="0.3">
      <c r="A43" s="752"/>
      <c r="B43" s="105" t="s">
        <v>7</v>
      </c>
      <c r="C43" s="108" t="s">
        <v>6</v>
      </c>
      <c r="D43" s="221" t="s">
        <v>144</v>
      </c>
      <c r="E43" s="221" t="s">
        <v>144</v>
      </c>
      <c r="F43" s="144"/>
      <c r="G43" s="144"/>
      <c r="H43" s="100"/>
      <c r="I43" s="259"/>
      <c r="J43" s="20"/>
      <c r="K43" s="299"/>
      <c r="L43" s="329"/>
      <c r="M43" s="329"/>
      <c r="N43" s="329"/>
      <c r="O43" s="165"/>
      <c r="P43" s="32"/>
      <c r="Q43" s="2"/>
      <c r="R43" s="2"/>
      <c r="S43" s="2"/>
    </row>
    <row r="44" spans="1:19" ht="15.9" customHeight="1" x14ac:dyDescent="0.3">
      <c r="A44" s="753"/>
      <c r="B44" s="422" t="s">
        <v>178</v>
      </c>
      <c r="C44" s="108" t="s">
        <v>6</v>
      </c>
      <c r="D44" s="221" t="s">
        <v>181</v>
      </c>
      <c r="E44" s="220" t="s">
        <v>181</v>
      </c>
      <c r="F44" s="221"/>
      <c r="G44" s="220"/>
      <c r="H44" s="221"/>
      <c r="I44" s="53"/>
      <c r="J44" s="20"/>
      <c r="K44" s="299"/>
      <c r="L44" s="329"/>
      <c r="M44" s="329"/>
      <c r="N44" s="329"/>
      <c r="O44" s="165"/>
      <c r="P44" s="32"/>
      <c r="Q44" s="2"/>
      <c r="R44" s="2"/>
      <c r="S44" s="2"/>
    </row>
    <row r="45" spans="1:19" ht="5.0999999999999996" customHeight="1" x14ac:dyDescent="0.3">
      <c r="A45" s="754"/>
      <c r="B45" s="755"/>
      <c r="C45" s="109"/>
      <c r="D45" s="377"/>
      <c r="E45" s="377"/>
      <c r="F45" s="115"/>
      <c r="G45" s="115"/>
      <c r="H45" s="97"/>
      <c r="I45" s="98"/>
      <c r="J45" s="20"/>
      <c r="K45" s="299"/>
      <c r="L45" s="329"/>
      <c r="M45" s="329"/>
      <c r="N45" s="329"/>
      <c r="O45" s="165"/>
      <c r="P45" s="32"/>
      <c r="Q45" s="2"/>
      <c r="R45" s="2"/>
      <c r="S45" s="2"/>
    </row>
    <row r="46" spans="1:19" ht="15.9" customHeight="1" x14ac:dyDescent="0.3">
      <c r="A46" s="756" t="s">
        <v>8</v>
      </c>
      <c r="B46" s="757" t="s">
        <v>10</v>
      </c>
      <c r="C46" s="108" t="s">
        <v>6</v>
      </c>
      <c r="D46" s="221"/>
      <c r="E46" s="221"/>
      <c r="F46" s="144"/>
      <c r="G46" s="144"/>
      <c r="H46" s="146"/>
      <c r="I46" s="53"/>
      <c r="J46" s="20"/>
      <c r="K46" s="299"/>
      <c r="L46" s="329"/>
      <c r="M46" s="329"/>
      <c r="N46" s="329"/>
      <c r="O46" s="165"/>
      <c r="P46" s="32"/>
      <c r="Q46" s="2"/>
      <c r="R46" s="2"/>
      <c r="S46" s="2"/>
    </row>
    <row r="47" spans="1:19" ht="15.9" customHeight="1" x14ac:dyDescent="0.3">
      <c r="A47" s="752"/>
      <c r="B47" s="758"/>
      <c r="C47" s="108" t="s">
        <v>11</v>
      </c>
      <c r="D47" s="221" t="s">
        <v>49</v>
      </c>
      <c r="E47" s="221" t="s">
        <v>49</v>
      </c>
      <c r="F47" s="144"/>
      <c r="G47" s="144"/>
      <c r="H47" s="146"/>
      <c r="I47" s="53"/>
      <c r="J47" s="20"/>
      <c r="K47" s="299"/>
      <c r="L47" s="329"/>
      <c r="M47" s="329"/>
      <c r="N47" s="329"/>
      <c r="O47" s="165"/>
      <c r="P47" s="32"/>
      <c r="Q47" s="2"/>
      <c r="R47" s="2"/>
      <c r="S47" s="2"/>
    </row>
    <row r="48" spans="1:19" ht="15.9" customHeight="1" x14ac:dyDescent="0.3">
      <c r="A48" s="752"/>
      <c r="B48" s="757" t="s">
        <v>30</v>
      </c>
      <c r="C48" s="108" t="s">
        <v>6</v>
      </c>
      <c r="D48" s="221"/>
      <c r="E48" s="221"/>
      <c r="F48" s="144"/>
      <c r="G48" s="144"/>
      <c r="H48" s="146"/>
      <c r="I48" s="53"/>
      <c r="J48" s="20"/>
      <c r="K48" s="299"/>
      <c r="L48" s="329"/>
      <c r="M48" s="329"/>
      <c r="N48" s="329"/>
      <c r="O48" s="165"/>
      <c r="P48" s="32"/>
      <c r="Q48" s="2"/>
      <c r="R48" s="2"/>
      <c r="S48" s="2"/>
    </row>
    <row r="49" spans="1:19" ht="15.9" customHeight="1" x14ac:dyDescent="0.3">
      <c r="A49" s="752"/>
      <c r="B49" s="758"/>
      <c r="C49" s="108" t="s">
        <v>11</v>
      </c>
      <c r="D49" s="144"/>
      <c r="E49" s="144"/>
      <c r="F49" s="144"/>
      <c r="G49" s="144"/>
      <c r="H49" s="146"/>
      <c r="I49" s="53"/>
      <c r="J49" s="20"/>
      <c r="K49" s="299"/>
      <c r="L49" s="329"/>
      <c r="M49" s="329"/>
      <c r="N49" s="329"/>
      <c r="O49" s="79"/>
      <c r="P49" s="32"/>
      <c r="Q49" s="2"/>
      <c r="R49" s="2"/>
      <c r="S49" s="2"/>
    </row>
    <row r="50" spans="1:19" ht="15.9" customHeight="1" x14ac:dyDescent="0.3">
      <c r="A50" s="752"/>
      <c r="B50" s="126" t="s">
        <v>40</v>
      </c>
      <c r="C50" s="108" t="s">
        <v>6</v>
      </c>
      <c r="D50" s="144"/>
      <c r="E50" s="144"/>
      <c r="F50" s="144"/>
      <c r="G50" s="144"/>
      <c r="H50" s="146"/>
      <c r="I50" s="53"/>
      <c r="J50" s="20"/>
      <c r="K50" s="299"/>
      <c r="L50" s="329"/>
      <c r="M50" s="329"/>
      <c r="N50" s="329"/>
      <c r="O50" s="79"/>
      <c r="P50" s="32"/>
      <c r="Q50" s="2"/>
      <c r="R50" s="2"/>
      <c r="S50" s="2"/>
    </row>
    <row r="51" spans="1:19" ht="15.9" customHeight="1" x14ac:dyDescent="0.3">
      <c r="A51" s="752"/>
      <c r="B51" s="127" t="s">
        <v>41</v>
      </c>
      <c r="C51" s="108" t="s">
        <v>6</v>
      </c>
      <c r="D51" s="144"/>
      <c r="E51" s="144"/>
      <c r="F51" s="144"/>
      <c r="G51" s="144"/>
      <c r="H51" s="146"/>
      <c r="I51" s="53"/>
      <c r="J51" s="20"/>
      <c r="K51" s="299"/>
      <c r="L51" s="329"/>
      <c r="M51" s="329"/>
      <c r="N51" s="329"/>
      <c r="O51" s="79"/>
      <c r="P51" s="32"/>
    </row>
    <row r="52" spans="1:19" ht="15.9" customHeight="1" x14ac:dyDescent="0.3">
      <c r="A52" s="753"/>
      <c r="B52" s="127" t="s">
        <v>29</v>
      </c>
      <c r="C52" s="108" t="s">
        <v>6</v>
      </c>
      <c r="D52" s="144"/>
      <c r="E52" s="144"/>
      <c r="F52" s="144"/>
      <c r="G52" s="144"/>
      <c r="H52" s="146"/>
      <c r="I52" s="53"/>
      <c r="J52" s="20"/>
      <c r="K52" s="299"/>
      <c r="L52" s="329"/>
      <c r="M52" s="329"/>
      <c r="N52" s="32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888" t="s">
        <v>51</v>
      </c>
      <c r="E57" s="889"/>
      <c r="F57" s="888" t="s">
        <v>58</v>
      </c>
      <c r="G57" s="889"/>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A61:A63"/>
    <mergeCell ref="A64:A66"/>
    <mergeCell ref="L64:O64"/>
    <mergeCell ref="L23:N24"/>
    <mergeCell ref="K57:N58"/>
    <mergeCell ref="O57:O58"/>
    <mergeCell ref="A58:A60"/>
    <mergeCell ref="D59:E59"/>
    <mergeCell ref="K59:N60"/>
    <mergeCell ref="O59:O60"/>
    <mergeCell ref="B48:B49"/>
    <mergeCell ref="A53:B53"/>
    <mergeCell ref="B55:C55"/>
    <mergeCell ref="D57:E57"/>
    <mergeCell ref="F57:G57"/>
    <mergeCell ref="H57:I57"/>
    <mergeCell ref="A39:A44"/>
    <mergeCell ref="A45:B45"/>
    <mergeCell ref="A46:A52"/>
    <mergeCell ref="B46:B47"/>
    <mergeCell ref="K19:N19"/>
    <mergeCell ref="K22:O22"/>
    <mergeCell ref="B23:C23"/>
    <mergeCell ref="B24:C24"/>
    <mergeCell ref="B25:C25"/>
    <mergeCell ref="L25:N30"/>
    <mergeCell ref="A28:B28"/>
    <mergeCell ref="A30:A33"/>
    <mergeCell ref="A34:B34"/>
    <mergeCell ref="A35:A37"/>
    <mergeCell ref="A38:B38"/>
    <mergeCell ref="K18:N18"/>
    <mergeCell ref="B1:I2"/>
    <mergeCell ref="N1:O1"/>
    <mergeCell ref="N2:O2"/>
    <mergeCell ref="K4:O4"/>
    <mergeCell ref="L5:O9"/>
    <mergeCell ref="K10:K11"/>
    <mergeCell ref="L10:O12"/>
    <mergeCell ref="K14:O14"/>
    <mergeCell ref="K15:N15"/>
    <mergeCell ref="K16:N17"/>
    <mergeCell ref="B15:C15"/>
    <mergeCell ref="B13:C13"/>
    <mergeCell ref="B14:C14"/>
    <mergeCell ref="A6:A10"/>
    <mergeCell ref="B6:C6"/>
    <mergeCell ref="B8:C8"/>
    <mergeCell ref="B9:C9"/>
    <mergeCell ref="B10:C10"/>
  </mergeCells>
  <printOptions horizontalCentered="1" verticalCentered="1"/>
  <pageMargins left="0.25" right="0.25" top="0.75" bottom="0.75" header="0.3" footer="0.3"/>
  <pageSetup paperSize="119" scale="70" fitToWidth="0" orientation="portrait" r:id="rId1"/>
  <headerFooter>
    <oddFooter>&amp;LImprimé le : &amp;D&amp;R&amp;"Arial,Gras"&amp;7&amp;KA7A9ACGRILLES DES SPÉCIFICATIONS</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25907-A302-4BDB-BAC4-CF2E2892DEFF}">
  <sheetPr>
    <pageSetUpPr fitToPage="1"/>
  </sheetPr>
  <dimension ref="A1:XFD72"/>
  <sheetViews>
    <sheetView tabSelected="1" showWhiteSpace="0" zoomScaleNormal="100" zoomScalePageLayoutView="115" workbookViewId="0">
      <selection activeCell="K68" sqref="K68"/>
    </sheetView>
  </sheetViews>
  <sheetFormatPr baseColWidth="10" defaultColWidth="4.88671875" defaultRowHeight="14.25" customHeight="1" x14ac:dyDescent="0.25"/>
  <cols>
    <col min="1" max="1" width="3.33203125" style="6" customWidth="1"/>
    <col min="2" max="2" width="40.5546875" style="6" customWidth="1"/>
    <col min="3" max="3" width="7.5546875" style="9" customWidth="1"/>
    <col min="4" max="4" width="7.5546875" style="6" customWidth="1"/>
    <col min="5" max="5" width="8.109375" style="6" customWidth="1"/>
    <col min="6" max="6" width="5" style="6" customWidth="1"/>
    <col min="7" max="7" width="5.6640625" style="6" customWidth="1"/>
    <col min="8" max="8" width="5" style="6" customWidth="1"/>
    <col min="9" max="9" width="4.6640625" style="6" customWidth="1"/>
    <col min="10" max="10" width="2.109375" style="6" customWidth="1"/>
    <col min="11" max="11" width="5.5546875" style="6" customWidth="1"/>
    <col min="12" max="12" width="7.109375" style="6" customWidth="1"/>
    <col min="13" max="13" width="6.44140625" style="6" customWidth="1"/>
    <col min="14" max="14" width="14.33203125" style="6" customWidth="1"/>
    <col min="15" max="15" width="8.3320312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833" t="s">
        <v>488</v>
      </c>
      <c r="O1" s="834"/>
      <c r="P1" s="12"/>
      <c r="Q1" s="4"/>
      <c r="R1" s="5"/>
      <c r="S1" s="1"/>
    </row>
    <row r="2" spans="1:23 16384:16384" ht="19.5" customHeight="1" thickBot="1" x14ac:dyDescent="0.5">
      <c r="A2" s="13"/>
      <c r="B2" s="776"/>
      <c r="C2" s="777"/>
      <c r="D2" s="777"/>
      <c r="E2" s="777"/>
      <c r="F2" s="777"/>
      <c r="G2" s="777"/>
      <c r="H2" s="777"/>
      <c r="I2" s="778"/>
      <c r="J2" s="14"/>
      <c r="K2" s="91" t="s">
        <v>36</v>
      </c>
      <c r="L2" s="90"/>
      <c r="M2" s="90"/>
      <c r="N2" s="781" t="s">
        <v>84</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790" t="s">
        <v>190</v>
      </c>
      <c r="C6" s="798"/>
      <c r="D6" s="437" t="s">
        <v>491</v>
      </c>
      <c r="E6" s="250"/>
      <c r="F6" s="44"/>
      <c r="G6" s="44"/>
      <c r="H6" s="22"/>
      <c r="I6" s="125"/>
      <c r="J6" s="20"/>
      <c r="K6" s="203"/>
      <c r="L6" s="788"/>
      <c r="M6" s="788"/>
      <c r="N6" s="788"/>
      <c r="O6" s="789"/>
      <c r="P6" s="21"/>
      <c r="Q6" s="3"/>
      <c r="S6" s="1"/>
      <c r="W6" s="243"/>
    </row>
    <row r="7" spans="1:23 16384:16384" ht="15.9" customHeight="1" x14ac:dyDescent="0.25">
      <c r="A7" s="797"/>
      <c r="B7" s="235" t="s">
        <v>89</v>
      </c>
      <c r="C7" s="236"/>
      <c r="D7" s="218"/>
      <c r="E7" s="437" t="s">
        <v>491</v>
      </c>
      <c r="F7" s="46"/>
      <c r="G7" s="46"/>
      <c r="H7" s="23"/>
      <c r="I7" s="53"/>
      <c r="J7" s="20"/>
      <c r="K7" s="203"/>
      <c r="L7" s="788"/>
      <c r="M7" s="788"/>
      <c r="N7" s="788"/>
      <c r="O7" s="789"/>
      <c r="P7" s="1"/>
    </row>
    <row r="8" spans="1:23 16384:16384" ht="15.9" customHeight="1" x14ac:dyDescent="0.25">
      <c r="A8" s="797"/>
      <c r="B8" s="790"/>
      <c r="C8" s="791"/>
      <c r="D8" s="43"/>
      <c r="E8" s="140"/>
      <c r="F8" s="227"/>
      <c r="G8" s="46"/>
      <c r="H8" s="23"/>
      <c r="I8" s="53"/>
      <c r="J8" s="20"/>
      <c r="K8" s="208"/>
      <c r="L8" s="788"/>
      <c r="M8" s="788"/>
      <c r="N8" s="788"/>
      <c r="O8" s="789"/>
      <c r="P8" s="1"/>
      <c r="R8" s="140"/>
    </row>
    <row r="9" spans="1:23 16384:16384" ht="15.9" customHeight="1" x14ac:dyDescent="0.25">
      <c r="A9" s="797"/>
      <c r="B9" s="790"/>
      <c r="C9" s="791"/>
      <c r="D9" s="43"/>
      <c r="E9" s="140"/>
      <c r="F9" s="46"/>
      <c r="G9" s="140"/>
      <c r="H9" s="23"/>
      <c r="I9" s="53"/>
      <c r="J9" s="20"/>
      <c r="K9" s="204"/>
      <c r="L9" s="788"/>
      <c r="M9" s="788"/>
      <c r="N9" s="788"/>
      <c r="O9" s="789"/>
      <c r="P9" s="21"/>
      <c r="Q9" s="3"/>
      <c r="R9" s="3"/>
      <c r="S9" s="1"/>
    </row>
    <row r="10" spans="1:23 16384:16384"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27.75" customHeight="1" thickBot="1" x14ac:dyDescent="0.35">
      <c r="A13" s="66"/>
      <c r="B13" s="868" t="s">
        <v>94</v>
      </c>
      <c r="C13" s="877"/>
      <c r="D13" s="43" t="s">
        <v>32</v>
      </c>
      <c r="E13" s="284" t="s">
        <v>32</v>
      </c>
      <c r="F13" s="22"/>
      <c r="G13" s="22"/>
      <c r="H13" s="22"/>
      <c r="I13" s="125"/>
      <c r="J13" s="20"/>
      <c r="K13" s="200"/>
      <c r="L13" s="211"/>
      <c r="M13" s="211"/>
      <c r="N13" s="211"/>
      <c r="O13" s="212"/>
      <c r="P13" s="32"/>
      <c r="S13" s="724"/>
      <c r="XFD13" s="140"/>
    </row>
    <row r="14" spans="1:23 16384:16384" ht="18.75" customHeight="1" thickBot="1" x14ac:dyDescent="0.35">
      <c r="A14" s="67"/>
      <c r="B14" s="864"/>
      <c r="C14" s="865"/>
      <c r="D14" s="47"/>
      <c r="E14" s="46"/>
      <c r="F14" s="23"/>
      <c r="G14" s="23"/>
      <c r="H14" s="23"/>
      <c r="I14" s="53"/>
      <c r="J14" s="20"/>
      <c r="K14" s="783" t="s">
        <v>0</v>
      </c>
      <c r="L14" s="784"/>
      <c r="M14" s="784"/>
      <c r="N14" s="784"/>
      <c r="O14" s="785"/>
      <c r="P14" s="32"/>
      <c r="S14" s="1"/>
    </row>
    <row r="15" spans="1:23 16384:16384" ht="15.9" customHeight="1" x14ac:dyDescent="0.3">
      <c r="A15" s="67"/>
      <c r="B15" s="864"/>
      <c r="C15" s="865"/>
      <c r="D15" s="43"/>
      <c r="E15" s="44"/>
      <c r="F15" s="22"/>
      <c r="G15" s="22"/>
      <c r="H15" s="22"/>
      <c r="I15" s="125"/>
      <c r="J15" s="20"/>
      <c r="K15" s="803" t="s">
        <v>55</v>
      </c>
      <c r="L15" s="804"/>
      <c r="M15" s="804"/>
      <c r="N15" s="804"/>
      <c r="O15" s="228" t="s">
        <v>32</v>
      </c>
      <c r="P15" s="32"/>
      <c r="S15" s="1"/>
    </row>
    <row r="16" spans="1:23 16384:16384" ht="15.9" customHeight="1" x14ac:dyDescent="0.3">
      <c r="A16" s="68"/>
      <c r="B16" s="24"/>
      <c r="C16" s="25"/>
      <c r="D16" s="47"/>
      <c r="E16" s="46"/>
      <c r="F16" s="23"/>
      <c r="G16" s="23"/>
      <c r="H16" s="23"/>
      <c r="I16" s="53"/>
      <c r="J16" s="20"/>
      <c r="K16" s="800" t="s">
        <v>57</v>
      </c>
      <c r="L16" s="801"/>
      <c r="M16" s="801"/>
      <c r="N16" s="802"/>
      <c r="O16" s="188"/>
      <c r="P16" s="32"/>
      <c r="S16" s="1"/>
    </row>
    <row r="17" spans="1:19" ht="4.5" customHeight="1" x14ac:dyDescent="0.3">
      <c r="A17" s="62"/>
      <c r="B17" s="28"/>
      <c r="C17" s="29"/>
      <c r="D17" s="30"/>
      <c r="E17" s="30"/>
      <c r="F17" s="30"/>
      <c r="G17" s="30"/>
      <c r="H17" s="30"/>
      <c r="I17" s="63"/>
      <c r="J17" s="20"/>
      <c r="K17" s="808"/>
      <c r="L17" s="809"/>
      <c r="M17" s="809"/>
      <c r="N17" s="810"/>
      <c r="O17" s="189"/>
      <c r="P17" s="32"/>
      <c r="S17" s="1"/>
    </row>
    <row r="18" spans="1:19" ht="30" customHeight="1" x14ac:dyDescent="0.3">
      <c r="A18" s="64" t="s">
        <v>19</v>
      </c>
      <c r="B18" s="31"/>
      <c r="C18" s="31"/>
      <c r="D18" s="31"/>
      <c r="E18" s="31"/>
      <c r="F18" s="31"/>
      <c r="G18" s="31"/>
      <c r="H18" s="31"/>
      <c r="I18" s="65"/>
      <c r="J18" s="20"/>
      <c r="K18" s="805" t="s">
        <v>56</v>
      </c>
      <c r="L18" s="806"/>
      <c r="M18" s="806"/>
      <c r="N18" s="807"/>
      <c r="O18" s="228"/>
      <c r="P18" s="32"/>
      <c r="S18" s="1"/>
    </row>
    <row r="19" spans="1:19" ht="15" customHeight="1" x14ac:dyDescent="0.3">
      <c r="A19" s="66"/>
      <c r="B19" s="101"/>
      <c r="C19" s="42"/>
      <c r="D19" s="43"/>
      <c r="E19" s="44"/>
      <c r="F19" s="22"/>
      <c r="G19" s="22"/>
      <c r="H19" s="22"/>
      <c r="I19" s="125"/>
      <c r="J19" s="20"/>
      <c r="K19" s="800" t="s">
        <v>126</v>
      </c>
      <c r="L19" s="801"/>
      <c r="M19" s="801"/>
      <c r="N19" s="802"/>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41" t="s">
        <v>348</v>
      </c>
      <c r="L23" s="799" t="s">
        <v>71</v>
      </c>
      <c r="M23" s="799"/>
      <c r="N23" s="799"/>
      <c r="O23" s="165"/>
      <c r="P23" s="158"/>
      <c r="Q23" s="159"/>
      <c r="R23" s="159"/>
      <c r="S23" s="159"/>
    </row>
    <row r="24" spans="1:19" ht="15.9" customHeight="1" x14ac:dyDescent="0.3">
      <c r="A24" s="70"/>
      <c r="B24" s="747"/>
      <c r="C24" s="748"/>
      <c r="D24" s="147"/>
      <c r="E24" s="148"/>
      <c r="F24" s="143"/>
      <c r="G24" s="149"/>
      <c r="H24" s="35"/>
      <c r="I24" s="52"/>
      <c r="J24" s="20"/>
      <c r="K24" s="312"/>
      <c r="L24" s="799"/>
      <c r="M24" s="799"/>
      <c r="N24" s="799"/>
      <c r="O24" s="165"/>
      <c r="P24" s="32"/>
      <c r="Q24" s="2"/>
      <c r="R24" s="2"/>
      <c r="S24" s="2"/>
    </row>
    <row r="25" spans="1:19" ht="15.9" customHeight="1" x14ac:dyDescent="0.3">
      <c r="A25" s="70"/>
      <c r="B25" s="747"/>
      <c r="C25" s="748"/>
      <c r="D25" s="51"/>
      <c r="E25" s="48"/>
      <c r="F25" s="46"/>
      <c r="G25" s="23"/>
      <c r="H25" s="23"/>
      <c r="I25" s="53"/>
      <c r="J25" s="20"/>
      <c r="K25" s="448" t="s">
        <v>181</v>
      </c>
      <c r="L25" s="799" t="s">
        <v>186</v>
      </c>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213" t="s">
        <v>139</v>
      </c>
      <c r="E30" s="213" t="s">
        <v>139</v>
      </c>
      <c r="F30" s="213"/>
      <c r="G30" s="213"/>
      <c r="H30" s="55"/>
      <c r="I30" s="56"/>
      <c r="J30" s="20"/>
      <c r="K30" s="185"/>
      <c r="L30" s="799"/>
      <c r="M30" s="799"/>
      <c r="N30" s="799"/>
      <c r="O30" s="165"/>
      <c r="P30" s="32"/>
      <c r="Q30" s="2"/>
      <c r="R30" s="2"/>
      <c r="S30" s="2"/>
    </row>
    <row r="31" spans="1:19" ht="15.9" customHeight="1" x14ac:dyDescent="0.3">
      <c r="A31" s="752"/>
      <c r="B31" s="105" t="s">
        <v>23</v>
      </c>
      <c r="C31" s="108" t="s">
        <v>11</v>
      </c>
      <c r="D31" s="144" t="s">
        <v>122</v>
      </c>
      <c r="E31" s="144" t="s">
        <v>122</v>
      </c>
      <c r="F31" s="144"/>
      <c r="G31" s="144"/>
      <c r="H31" s="23"/>
      <c r="I31" s="53"/>
      <c r="J31" s="20"/>
      <c r="K31" s="297" t="s">
        <v>489</v>
      </c>
      <c r="L31" s="799" t="s">
        <v>490</v>
      </c>
      <c r="M31" s="799"/>
      <c r="N31" s="799"/>
      <c r="O31" s="895"/>
      <c r="P31" s="32"/>
      <c r="Q31" s="2"/>
      <c r="R31" s="2"/>
      <c r="S31" s="2"/>
    </row>
    <row r="32" spans="1:19" ht="15.9" customHeight="1" x14ac:dyDescent="0.3">
      <c r="A32" s="752"/>
      <c r="B32" s="105" t="s">
        <v>24</v>
      </c>
      <c r="C32" s="108" t="s">
        <v>11</v>
      </c>
      <c r="E32" s="144"/>
      <c r="F32" s="144"/>
      <c r="G32" s="144"/>
      <c r="H32" s="23"/>
      <c r="I32" s="53"/>
      <c r="J32" s="20"/>
      <c r="K32" s="295"/>
      <c r="L32" s="799"/>
      <c r="M32" s="799"/>
      <c r="N32" s="799"/>
      <c r="O32" s="895"/>
      <c r="P32" s="32"/>
      <c r="Q32" s="2"/>
      <c r="R32" s="2"/>
      <c r="S32" s="2"/>
    </row>
    <row r="33" spans="1:19" ht="15.9" customHeight="1" x14ac:dyDescent="0.3">
      <c r="A33" s="753"/>
      <c r="B33" s="105" t="s">
        <v>37</v>
      </c>
      <c r="C33" s="108"/>
      <c r="D33" s="214"/>
      <c r="E33" s="214"/>
      <c r="F33" s="214"/>
      <c r="G33" s="214"/>
      <c r="H33" s="23"/>
      <c r="I33" s="53"/>
      <c r="J33" s="20"/>
      <c r="K33" s="297"/>
      <c r="L33" s="799"/>
      <c r="M33" s="799"/>
      <c r="N33" s="799"/>
      <c r="O33" s="895"/>
      <c r="P33" s="32"/>
      <c r="Q33" s="2"/>
      <c r="R33" s="2"/>
      <c r="S33" s="2"/>
    </row>
    <row r="34" spans="1:19" ht="5.0999999999999996" customHeight="1" x14ac:dyDescent="0.3">
      <c r="A34" s="754"/>
      <c r="B34" s="755"/>
      <c r="C34" s="109"/>
      <c r="D34" s="94"/>
      <c r="E34" s="94"/>
      <c r="F34" s="94"/>
      <c r="G34" s="94"/>
      <c r="H34" s="95"/>
      <c r="I34" s="96"/>
      <c r="J34" s="20"/>
      <c r="K34" s="295"/>
      <c r="L34" s="799"/>
      <c r="M34" s="799"/>
      <c r="N34" s="799"/>
      <c r="O34" s="895"/>
      <c r="P34" s="32"/>
      <c r="Q34" s="2"/>
      <c r="R34" s="2"/>
      <c r="S34" s="2"/>
    </row>
    <row r="35" spans="1:19" ht="15.9" customHeight="1" x14ac:dyDescent="0.3">
      <c r="A35" s="756" t="s">
        <v>28</v>
      </c>
      <c r="B35" s="105" t="s">
        <v>1</v>
      </c>
      <c r="C35" s="108"/>
      <c r="D35" s="140" t="s">
        <v>32</v>
      </c>
      <c r="E35" s="140" t="s">
        <v>32</v>
      </c>
      <c r="F35" s="48"/>
      <c r="G35" s="48"/>
      <c r="H35" s="23"/>
      <c r="I35" s="53"/>
      <c r="J35" s="20"/>
      <c r="K35" s="310"/>
      <c r="L35" s="799"/>
      <c r="M35" s="799"/>
      <c r="N35" s="799"/>
      <c r="O35" s="895"/>
      <c r="P35" s="32"/>
      <c r="Q35" s="2"/>
      <c r="R35" s="2"/>
      <c r="S35" s="2"/>
    </row>
    <row r="36" spans="1:19" ht="15.9" customHeight="1" x14ac:dyDescent="0.3">
      <c r="A36" s="752"/>
      <c r="B36" s="105" t="s">
        <v>2</v>
      </c>
      <c r="C36" s="108"/>
      <c r="D36" s="216"/>
      <c r="E36" s="216"/>
      <c r="F36" s="48"/>
      <c r="G36" s="46"/>
      <c r="H36" s="23"/>
      <c r="I36" s="53"/>
      <c r="J36" s="20"/>
      <c r="K36" s="295"/>
      <c r="L36" s="799"/>
      <c r="M36" s="799"/>
      <c r="N36" s="799"/>
      <c r="O36" s="895"/>
      <c r="P36" s="32"/>
      <c r="Q36" s="2"/>
      <c r="R36" s="2"/>
      <c r="S36" s="2"/>
    </row>
    <row r="37" spans="1:19" ht="15.9" customHeight="1" x14ac:dyDescent="0.3">
      <c r="A37" s="753"/>
      <c r="B37" s="105" t="s">
        <v>3</v>
      </c>
      <c r="C37" s="108"/>
      <c r="D37" s="46"/>
      <c r="E37" s="46"/>
      <c r="F37" s="48"/>
      <c r="G37" s="46"/>
      <c r="H37" s="23"/>
      <c r="I37" s="53"/>
      <c r="J37" s="20"/>
      <c r="K37" s="310"/>
      <c r="L37" s="329"/>
      <c r="M37" s="329"/>
      <c r="N37" s="329"/>
      <c r="O37" s="165"/>
      <c r="P37" s="32"/>
      <c r="Q37" s="2"/>
      <c r="R37" s="2"/>
      <c r="S37" s="2"/>
    </row>
    <row r="38" spans="1:19" ht="5.0999999999999996" customHeight="1" x14ac:dyDescent="0.3">
      <c r="A38" s="754"/>
      <c r="B38" s="755"/>
      <c r="C38" s="109"/>
      <c r="D38" s="94"/>
      <c r="E38" s="94"/>
      <c r="F38" s="94"/>
      <c r="G38" s="94"/>
      <c r="H38" s="95"/>
      <c r="I38" s="96"/>
      <c r="J38" s="20"/>
      <c r="K38" s="310"/>
      <c r="L38" s="329"/>
      <c r="M38" s="329"/>
      <c r="N38" s="329"/>
      <c r="O38" s="165"/>
      <c r="P38" s="32"/>
      <c r="Q38" s="2"/>
      <c r="R38" s="2"/>
      <c r="S38" s="2"/>
    </row>
    <row r="39" spans="1:19" ht="15.9" customHeight="1" x14ac:dyDescent="0.3">
      <c r="A39" s="756" t="s">
        <v>4</v>
      </c>
      <c r="B39" s="105" t="s">
        <v>5</v>
      </c>
      <c r="C39" s="108" t="s">
        <v>6</v>
      </c>
      <c r="D39" s="221" t="s">
        <v>144</v>
      </c>
      <c r="E39" s="221" t="s">
        <v>144</v>
      </c>
      <c r="F39" s="144"/>
      <c r="G39" s="144"/>
      <c r="H39" s="144"/>
      <c r="I39" s="259"/>
      <c r="J39" s="20"/>
      <c r="K39" s="343"/>
      <c r="L39" s="329"/>
      <c r="M39" s="329"/>
      <c r="N39" s="329"/>
      <c r="O39" s="165"/>
      <c r="P39" s="32"/>
      <c r="Q39" s="2"/>
      <c r="R39" s="2"/>
      <c r="S39" s="2"/>
    </row>
    <row r="40" spans="1:19" ht="15.9" customHeight="1" x14ac:dyDescent="0.3">
      <c r="A40" s="752"/>
      <c r="B40" s="105" t="s">
        <v>53</v>
      </c>
      <c r="C40" s="108" t="s">
        <v>6</v>
      </c>
      <c r="D40" s="221"/>
      <c r="E40" s="221"/>
      <c r="F40" s="144"/>
      <c r="G40" s="144"/>
      <c r="H40" s="100"/>
      <c r="I40" s="259"/>
      <c r="J40" s="20"/>
      <c r="K40" s="321"/>
      <c r="L40" s="329"/>
      <c r="M40" s="329"/>
      <c r="N40" s="329"/>
      <c r="O40" s="165"/>
      <c r="P40" s="32"/>
      <c r="Q40" s="2"/>
      <c r="R40" s="2"/>
      <c r="S40" s="2"/>
    </row>
    <row r="41" spans="1:19" ht="15.9" customHeight="1" x14ac:dyDescent="0.3">
      <c r="A41" s="752"/>
      <c r="B41" s="105" t="s">
        <v>21</v>
      </c>
      <c r="C41" s="108" t="s">
        <v>6</v>
      </c>
      <c r="D41" s="221" t="s">
        <v>156</v>
      </c>
      <c r="E41" s="221" t="s">
        <v>156</v>
      </c>
      <c r="F41" s="144"/>
      <c r="G41" s="144"/>
      <c r="H41" s="144"/>
      <c r="I41" s="259"/>
      <c r="J41" s="20"/>
      <c r="K41" s="299"/>
      <c r="L41" s="329"/>
      <c r="M41" s="329"/>
      <c r="N41" s="329"/>
      <c r="O41" s="165"/>
      <c r="P41" s="32"/>
      <c r="Q41" s="2"/>
      <c r="R41" s="2"/>
      <c r="S41" s="2"/>
    </row>
    <row r="42" spans="1:19" ht="15.9" customHeight="1" x14ac:dyDescent="0.3">
      <c r="A42" s="752"/>
      <c r="B42" s="105" t="s">
        <v>20</v>
      </c>
      <c r="C42" s="108" t="s">
        <v>6</v>
      </c>
      <c r="D42" s="221" t="s">
        <v>156</v>
      </c>
      <c r="E42" s="221" t="s">
        <v>156</v>
      </c>
      <c r="F42" s="144"/>
      <c r="G42" s="144"/>
      <c r="H42" s="144"/>
      <c r="I42" s="259"/>
      <c r="J42" s="20"/>
      <c r="K42" s="299"/>
      <c r="L42" s="329"/>
      <c r="M42" s="329"/>
      <c r="N42" s="329"/>
      <c r="O42" s="165"/>
      <c r="P42" s="32"/>
      <c r="Q42" s="2"/>
      <c r="R42" s="2"/>
      <c r="S42" s="2"/>
    </row>
    <row r="43" spans="1:19" ht="15.9" customHeight="1" x14ac:dyDescent="0.3">
      <c r="A43" s="752"/>
      <c r="B43" s="105" t="s">
        <v>7</v>
      </c>
      <c r="C43" s="108" t="s">
        <v>6</v>
      </c>
      <c r="D43" s="221" t="s">
        <v>144</v>
      </c>
      <c r="E43" s="221" t="s">
        <v>144</v>
      </c>
      <c r="F43" s="144"/>
      <c r="G43" s="144"/>
      <c r="H43" s="100"/>
      <c r="I43" s="259"/>
      <c r="J43" s="20"/>
      <c r="K43" s="299"/>
      <c r="L43" s="329"/>
      <c r="M43" s="329"/>
      <c r="N43" s="329"/>
      <c r="O43" s="165"/>
      <c r="P43" s="32"/>
      <c r="Q43" s="2"/>
      <c r="R43" s="2"/>
      <c r="S43" s="2"/>
    </row>
    <row r="44" spans="1:19" ht="15.9" customHeight="1" x14ac:dyDescent="0.3">
      <c r="A44" s="753"/>
      <c r="B44" s="422" t="s">
        <v>178</v>
      </c>
      <c r="C44" s="108" t="s">
        <v>6</v>
      </c>
      <c r="D44" s="221" t="s">
        <v>181</v>
      </c>
      <c r="E44" s="220" t="s">
        <v>181</v>
      </c>
      <c r="F44" s="221"/>
      <c r="G44" s="220"/>
      <c r="H44" s="221"/>
      <c r="I44" s="53"/>
      <c r="J44" s="20"/>
      <c r="K44" s="299"/>
      <c r="L44" s="329"/>
      <c r="M44" s="329"/>
      <c r="N44" s="329"/>
      <c r="O44" s="165"/>
      <c r="P44" s="32"/>
      <c r="Q44" s="2"/>
      <c r="R44" s="2"/>
      <c r="S44" s="2"/>
    </row>
    <row r="45" spans="1:19" ht="5.0999999999999996" customHeight="1" x14ac:dyDescent="0.3">
      <c r="A45" s="754"/>
      <c r="B45" s="755"/>
      <c r="C45" s="109"/>
      <c r="D45" s="377"/>
      <c r="E45" s="377"/>
      <c r="F45" s="115"/>
      <c r="G45" s="115"/>
      <c r="H45" s="97"/>
      <c r="I45" s="98"/>
      <c r="J45" s="20"/>
      <c r="K45" s="299"/>
      <c r="L45" s="329"/>
      <c r="M45" s="329"/>
      <c r="N45" s="329"/>
      <c r="O45" s="165"/>
      <c r="P45" s="32"/>
      <c r="Q45" s="2"/>
      <c r="R45" s="2"/>
      <c r="S45" s="2"/>
    </row>
    <row r="46" spans="1:19" ht="15.9" customHeight="1" x14ac:dyDescent="0.3">
      <c r="A46" s="756" t="s">
        <v>8</v>
      </c>
      <c r="B46" s="757" t="s">
        <v>10</v>
      </c>
      <c r="C46" s="108" t="s">
        <v>6</v>
      </c>
      <c r="D46" s="221"/>
      <c r="E46" s="221"/>
      <c r="F46" s="144"/>
      <c r="G46" s="144"/>
      <c r="H46" s="146"/>
      <c r="I46" s="53"/>
      <c r="J46" s="20"/>
      <c r="K46" s="299"/>
      <c r="L46" s="329"/>
      <c r="M46" s="329"/>
      <c r="N46" s="329"/>
      <c r="O46" s="165"/>
      <c r="P46" s="32"/>
      <c r="Q46" s="2"/>
      <c r="R46" s="2"/>
      <c r="S46" s="2"/>
    </row>
    <row r="47" spans="1:19" ht="15.9" customHeight="1" x14ac:dyDescent="0.3">
      <c r="A47" s="752"/>
      <c r="B47" s="758"/>
      <c r="C47" s="108" t="s">
        <v>11</v>
      </c>
      <c r="D47" s="221" t="s">
        <v>49</v>
      </c>
      <c r="E47" s="221" t="s">
        <v>49</v>
      </c>
      <c r="F47" s="144"/>
      <c r="G47" s="144"/>
      <c r="H47" s="146"/>
      <c r="I47" s="53"/>
      <c r="J47" s="20"/>
      <c r="K47" s="299"/>
      <c r="L47" s="329"/>
      <c r="M47" s="329"/>
      <c r="N47" s="329"/>
      <c r="O47" s="165"/>
      <c r="P47" s="32"/>
      <c r="Q47" s="2"/>
      <c r="R47" s="2"/>
      <c r="S47" s="2"/>
    </row>
    <row r="48" spans="1:19" ht="15.9" customHeight="1" x14ac:dyDescent="0.3">
      <c r="A48" s="752"/>
      <c r="B48" s="757" t="s">
        <v>30</v>
      </c>
      <c r="C48" s="108" t="s">
        <v>6</v>
      </c>
      <c r="D48" s="221"/>
      <c r="E48" s="221"/>
      <c r="F48" s="144"/>
      <c r="G48" s="144"/>
      <c r="H48" s="146"/>
      <c r="I48" s="53"/>
      <c r="J48" s="20"/>
      <c r="K48" s="299"/>
      <c r="L48" s="329"/>
      <c r="M48" s="329"/>
      <c r="N48" s="329"/>
      <c r="O48" s="165"/>
      <c r="P48" s="32"/>
      <c r="Q48" s="2"/>
      <c r="R48" s="2"/>
      <c r="S48" s="2"/>
    </row>
    <row r="49" spans="1:19" ht="15.9" customHeight="1" x14ac:dyDescent="0.3">
      <c r="A49" s="752"/>
      <c r="B49" s="758"/>
      <c r="C49" s="108" t="s">
        <v>11</v>
      </c>
      <c r="D49" s="144"/>
      <c r="E49" s="144"/>
      <c r="F49" s="144"/>
      <c r="G49" s="144"/>
      <c r="H49" s="146"/>
      <c r="I49" s="53"/>
      <c r="J49" s="20"/>
      <c r="K49" s="299"/>
      <c r="L49" s="329"/>
      <c r="M49" s="329"/>
      <c r="N49" s="329"/>
      <c r="O49" s="79"/>
      <c r="P49" s="32"/>
      <c r="Q49" s="2"/>
      <c r="R49" s="2"/>
      <c r="S49" s="2"/>
    </row>
    <row r="50" spans="1:19" ht="15.9" customHeight="1" x14ac:dyDescent="0.3">
      <c r="A50" s="752"/>
      <c r="B50" s="126" t="s">
        <v>40</v>
      </c>
      <c r="C50" s="108" t="s">
        <v>6</v>
      </c>
      <c r="D50" s="144"/>
      <c r="E50" s="144"/>
      <c r="F50" s="144"/>
      <c r="G50" s="144"/>
      <c r="H50" s="146"/>
      <c r="I50" s="53"/>
      <c r="J50" s="20"/>
      <c r="K50" s="299"/>
      <c r="L50" s="329"/>
      <c r="M50" s="329"/>
      <c r="N50" s="329"/>
      <c r="O50" s="79"/>
      <c r="P50" s="32"/>
      <c r="Q50" s="2"/>
      <c r="R50" s="2"/>
      <c r="S50" s="2"/>
    </row>
    <row r="51" spans="1:19" ht="15.9" customHeight="1" x14ac:dyDescent="0.3">
      <c r="A51" s="752"/>
      <c r="B51" s="127" t="s">
        <v>41</v>
      </c>
      <c r="C51" s="108" t="s">
        <v>6</v>
      </c>
      <c r="D51" s="144"/>
      <c r="E51" s="144"/>
      <c r="F51" s="144"/>
      <c r="G51" s="144"/>
      <c r="H51" s="146"/>
      <c r="I51" s="53"/>
      <c r="J51" s="20"/>
      <c r="K51" s="299"/>
      <c r="L51" s="329"/>
      <c r="M51" s="329"/>
      <c r="N51" s="329"/>
      <c r="O51" s="79"/>
      <c r="P51" s="32"/>
    </row>
    <row r="52" spans="1:19" ht="15.9" customHeight="1" x14ac:dyDescent="0.3">
      <c r="A52" s="753"/>
      <c r="B52" s="127" t="s">
        <v>29</v>
      </c>
      <c r="C52" s="108" t="s">
        <v>6</v>
      </c>
      <c r="D52" s="144"/>
      <c r="E52" s="144"/>
      <c r="F52" s="144"/>
      <c r="G52" s="144"/>
      <c r="H52" s="146"/>
      <c r="I52" s="53"/>
      <c r="J52" s="20"/>
      <c r="K52" s="299"/>
      <c r="L52" s="329"/>
      <c r="M52" s="329"/>
      <c r="N52" s="32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888" t="s">
        <v>51</v>
      </c>
      <c r="E57" s="889"/>
      <c r="F57" s="888" t="s">
        <v>58</v>
      </c>
      <c r="G57" s="889"/>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492</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1">
    <mergeCell ref="A6:A10"/>
    <mergeCell ref="B6:C6"/>
    <mergeCell ref="B8:C8"/>
    <mergeCell ref="B9:C9"/>
    <mergeCell ref="B10:C10"/>
    <mergeCell ref="B15:C15"/>
    <mergeCell ref="K15:N15"/>
    <mergeCell ref="B1:I2"/>
    <mergeCell ref="N1:O1"/>
    <mergeCell ref="N2:O2"/>
    <mergeCell ref="K4:O4"/>
    <mergeCell ref="L5:O9"/>
    <mergeCell ref="K10:K11"/>
    <mergeCell ref="L10:O12"/>
    <mergeCell ref="B13:C13"/>
    <mergeCell ref="B14:C14"/>
    <mergeCell ref="K14:O14"/>
    <mergeCell ref="A35:A37"/>
    <mergeCell ref="K16:N17"/>
    <mergeCell ref="K18:N18"/>
    <mergeCell ref="K19:N19"/>
    <mergeCell ref="K22:O22"/>
    <mergeCell ref="B23:C23"/>
    <mergeCell ref="L23:N24"/>
    <mergeCell ref="B24:C24"/>
    <mergeCell ref="B25:C25"/>
    <mergeCell ref="L25:N30"/>
    <mergeCell ref="A28:B28"/>
    <mergeCell ref="A30:A33"/>
    <mergeCell ref="A34:B34"/>
    <mergeCell ref="A39:A44"/>
    <mergeCell ref="A45:B45"/>
    <mergeCell ref="A46:A52"/>
    <mergeCell ref="B46:B47"/>
    <mergeCell ref="B48:B49"/>
    <mergeCell ref="A64:A66"/>
    <mergeCell ref="L64:O64"/>
    <mergeCell ref="L31:O36"/>
    <mergeCell ref="O57:O58"/>
    <mergeCell ref="A58:A60"/>
    <mergeCell ref="D59:E59"/>
    <mergeCell ref="K59:N60"/>
    <mergeCell ref="O59:O60"/>
    <mergeCell ref="A61:A63"/>
    <mergeCell ref="A53:B53"/>
    <mergeCell ref="B55:C55"/>
    <mergeCell ref="D57:E57"/>
    <mergeCell ref="F57:G57"/>
    <mergeCell ref="H57:I57"/>
    <mergeCell ref="K57:N58"/>
    <mergeCell ref="A38:B38"/>
  </mergeCells>
  <printOptions horizontalCentered="1" verticalCentered="1"/>
  <pageMargins left="0.25" right="0.25" top="0.75" bottom="0.75" header="0.3" footer="0.3"/>
  <pageSetup paperSize="119" scale="70" fitToWidth="0" orientation="portrait" r:id="rId1"/>
  <headerFooter>
    <oddFooter>&amp;LImprimé le : &amp;D&amp;R&amp;"Arial,Gras"&amp;7&amp;KA7A9ACGRILLES DES SPÉCIFICATIONS</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W72"/>
  <sheetViews>
    <sheetView showWhiteSpace="0" zoomScaleNormal="100" zoomScalePageLayoutView="115" workbookViewId="0">
      <selection activeCell="G8" sqref="G8"/>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5" width="6.6640625" style="6" customWidth="1"/>
    <col min="6" max="6" width="7.6640625" style="6" customWidth="1"/>
    <col min="7" max="9" width="6.6640625" style="6" customWidth="1"/>
    <col min="10" max="10" width="2.109375" style="6" customWidth="1"/>
    <col min="11" max="11" width="5.5546875" style="6" customWidth="1"/>
    <col min="12" max="13" width="8.109375" style="6" customWidth="1"/>
    <col min="14" max="14" width="10.5546875" style="6" customWidth="1"/>
    <col min="15" max="15" width="7.8867187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v>93</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ht="15.9" customHeight="1" x14ac:dyDescent="0.25">
      <c r="A6" s="797"/>
      <c r="B6" s="790" t="s">
        <v>190</v>
      </c>
      <c r="C6" s="798"/>
      <c r="D6" s="227" t="s">
        <v>364</v>
      </c>
      <c r="E6" s="250"/>
      <c r="F6" s="250"/>
      <c r="G6" s="250"/>
      <c r="H6" s="354"/>
      <c r="I6" s="125"/>
      <c r="J6" s="20"/>
      <c r="K6" s="203"/>
      <c r="L6" s="788"/>
      <c r="M6" s="788"/>
      <c r="N6" s="788"/>
      <c r="O6" s="789"/>
      <c r="P6" s="21"/>
      <c r="Q6" s="3"/>
      <c r="S6" s="1"/>
      <c r="W6" s="243"/>
    </row>
    <row r="7" spans="1:23" ht="15.9" customHeight="1" x14ac:dyDescent="0.25">
      <c r="A7" s="797"/>
      <c r="B7" s="235" t="s">
        <v>150</v>
      </c>
      <c r="C7" s="236"/>
      <c r="D7" s="218"/>
      <c r="E7" s="227" t="s">
        <v>364</v>
      </c>
      <c r="F7" s="220"/>
      <c r="G7" s="220"/>
      <c r="H7" s="349"/>
      <c r="I7" s="53"/>
      <c r="J7" s="20"/>
      <c r="K7" s="203"/>
      <c r="L7" s="788"/>
      <c r="M7" s="788"/>
      <c r="N7" s="788"/>
      <c r="O7" s="789"/>
      <c r="P7" s="1"/>
    </row>
    <row r="8" spans="1:23" ht="15.9" customHeight="1" x14ac:dyDescent="0.25">
      <c r="A8" s="797"/>
      <c r="B8" s="790" t="s">
        <v>91</v>
      </c>
      <c r="C8" s="791"/>
      <c r="D8" s="218"/>
      <c r="E8" s="227"/>
      <c r="F8" s="697" t="s">
        <v>265</v>
      </c>
      <c r="G8" s="220"/>
      <c r="H8" s="349"/>
      <c r="I8" s="53"/>
      <c r="J8" s="20"/>
      <c r="K8" s="208"/>
      <c r="L8" s="788"/>
      <c r="M8" s="788"/>
      <c r="N8" s="788"/>
      <c r="O8" s="789"/>
      <c r="P8" s="1"/>
      <c r="R8" s="140"/>
    </row>
    <row r="9" spans="1:23" ht="15.9" customHeight="1" x14ac:dyDescent="0.25">
      <c r="A9" s="797"/>
      <c r="B9" s="790" t="s">
        <v>81</v>
      </c>
      <c r="C9" s="791"/>
      <c r="D9" s="218"/>
      <c r="E9" s="227"/>
      <c r="F9" s="220"/>
      <c r="G9" s="140" t="s">
        <v>32</v>
      </c>
      <c r="H9" s="349"/>
      <c r="I9" s="53"/>
      <c r="J9" s="20"/>
      <c r="K9" s="204"/>
      <c r="L9" s="788"/>
      <c r="M9" s="788"/>
      <c r="N9" s="788"/>
      <c r="O9" s="789"/>
      <c r="P9" s="21"/>
      <c r="Q9" s="3"/>
      <c r="R9" s="3"/>
      <c r="S9" s="1"/>
    </row>
    <row r="10" spans="1:23"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28.5" customHeight="1" thickBot="1" x14ac:dyDescent="0.35">
      <c r="A13" s="66"/>
      <c r="B13" s="868" t="s">
        <v>149</v>
      </c>
      <c r="C13" s="877"/>
      <c r="D13" s="43" t="s">
        <v>32</v>
      </c>
      <c r="E13" s="284" t="s">
        <v>32</v>
      </c>
      <c r="F13" s="22"/>
      <c r="G13" s="22"/>
      <c r="H13" s="22"/>
      <c r="I13" s="125"/>
      <c r="J13" s="20"/>
      <c r="K13" s="200"/>
      <c r="L13" s="211"/>
      <c r="M13" s="211"/>
      <c r="N13" s="211"/>
      <c r="O13" s="212"/>
      <c r="P13" s="32"/>
      <c r="S13" s="1"/>
    </row>
    <row r="14" spans="1:23" ht="18.75" customHeight="1" thickBot="1" x14ac:dyDescent="0.35">
      <c r="A14" s="67"/>
      <c r="B14" s="407"/>
      <c r="C14" s="408"/>
      <c r="D14" s="409"/>
      <c r="E14" s="46"/>
      <c r="F14" s="23"/>
      <c r="G14" s="23"/>
      <c r="H14" s="23"/>
      <c r="I14" s="53"/>
      <c r="J14" s="20"/>
      <c r="K14" s="783" t="s">
        <v>0</v>
      </c>
      <c r="L14" s="784"/>
      <c r="M14" s="784"/>
      <c r="N14" s="784"/>
      <c r="O14" s="785"/>
      <c r="P14" s="32"/>
      <c r="S14" s="1"/>
    </row>
    <row r="15" spans="1:23" ht="15.9" customHeight="1" x14ac:dyDescent="0.3">
      <c r="A15" s="67"/>
      <c r="B15" s="45"/>
      <c r="C15" s="36"/>
      <c r="D15" s="43"/>
      <c r="E15" s="44"/>
      <c r="F15" s="22"/>
      <c r="G15" s="22"/>
      <c r="H15" s="22"/>
      <c r="I15" s="125"/>
      <c r="J15" s="20"/>
      <c r="K15" s="803" t="s">
        <v>55</v>
      </c>
      <c r="L15" s="804"/>
      <c r="M15" s="804"/>
      <c r="N15" s="804"/>
      <c r="O15" s="228" t="s">
        <v>32</v>
      </c>
      <c r="P15" s="32"/>
      <c r="S15" s="1"/>
    </row>
    <row r="16" spans="1:23" ht="15.9" customHeight="1" x14ac:dyDescent="0.3">
      <c r="A16" s="68"/>
      <c r="B16" s="24"/>
      <c r="C16" s="25"/>
      <c r="D16" s="47"/>
      <c r="E16" s="46"/>
      <c r="F16" s="23"/>
      <c r="G16" s="23"/>
      <c r="H16" s="23"/>
      <c r="I16" s="53"/>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30" customHeight="1" x14ac:dyDescent="0.3">
      <c r="A18" s="64" t="s">
        <v>19</v>
      </c>
      <c r="B18" s="31"/>
      <c r="C18" s="31"/>
      <c r="D18" s="31"/>
      <c r="E18" s="31"/>
      <c r="F18" s="31"/>
      <c r="G18" s="31"/>
      <c r="H18" s="31"/>
      <c r="I18" s="65"/>
      <c r="J18" s="20"/>
      <c r="K18" s="805" t="s">
        <v>56</v>
      </c>
      <c r="L18" s="806"/>
      <c r="M18" s="806"/>
      <c r="N18" s="807"/>
      <c r="O18" s="228"/>
      <c r="P18" s="32"/>
      <c r="S18" s="1"/>
    </row>
    <row r="19" spans="1:19" ht="15.9" customHeight="1" x14ac:dyDescent="0.3">
      <c r="A19" s="66"/>
      <c r="B19" s="101"/>
      <c r="C19" s="42"/>
      <c r="D19" s="43"/>
      <c r="E19" s="44"/>
      <c r="F19" s="22"/>
      <c r="G19" s="22"/>
      <c r="H19" s="22"/>
      <c r="I19" s="125"/>
      <c r="J19" s="20"/>
      <c r="K19" s="800" t="s">
        <v>120</v>
      </c>
      <c r="L19" s="801"/>
      <c r="M19" s="801"/>
      <c r="N19" s="802"/>
      <c r="O19" s="228"/>
      <c r="P19" s="32"/>
      <c r="S19" s="1"/>
    </row>
    <row r="20" spans="1:19" ht="15.9" customHeight="1" thickBot="1" x14ac:dyDescent="0.35">
      <c r="A20" s="67"/>
      <c r="B20" s="45"/>
      <c r="C20" s="36"/>
      <c r="D20" s="47"/>
      <c r="E20" s="46"/>
      <c r="F20" s="23"/>
      <c r="G20" s="23"/>
      <c r="H20" s="23"/>
      <c r="I20" s="53"/>
      <c r="J20" s="20"/>
      <c r="K20" s="410"/>
      <c r="L20" s="411"/>
      <c r="M20" s="411"/>
      <c r="N20" s="412"/>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41" t="s">
        <v>348</v>
      </c>
      <c r="L23" s="799" t="s">
        <v>349</v>
      </c>
      <c r="M23" s="799"/>
      <c r="N23" s="799"/>
      <c r="O23" s="165"/>
      <c r="P23" s="158"/>
      <c r="Q23" s="159"/>
      <c r="R23" s="159"/>
      <c r="S23" s="159"/>
    </row>
    <row r="24" spans="1:19" ht="15.9" customHeight="1" x14ac:dyDescent="0.3">
      <c r="A24" s="70"/>
      <c r="B24" s="747"/>
      <c r="C24" s="748"/>
      <c r="D24" s="147"/>
      <c r="E24" s="148"/>
      <c r="F24" s="143"/>
      <c r="G24" s="149"/>
      <c r="H24" s="35"/>
      <c r="I24" s="52"/>
      <c r="J24" s="20"/>
      <c r="K24" s="312"/>
      <c r="L24" s="799"/>
      <c r="M24" s="799"/>
      <c r="N24" s="799"/>
      <c r="O24" s="165"/>
      <c r="P24" s="32"/>
      <c r="Q24" s="2"/>
      <c r="R24" s="2"/>
      <c r="S24" s="2"/>
    </row>
    <row r="25" spans="1:19" ht="15.9" customHeight="1" x14ac:dyDescent="0.3">
      <c r="A25" s="70"/>
      <c r="B25" s="747"/>
      <c r="C25" s="748"/>
      <c r="D25" s="51"/>
      <c r="E25" s="48"/>
      <c r="F25" s="46"/>
      <c r="G25" s="23"/>
      <c r="H25" s="23"/>
      <c r="I25" s="53"/>
      <c r="J25" s="20"/>
      <c r="K25" s="448" t="s">
        <v>181</v>
      </c>
      <c r="L25" s="799" t="s">
        <v>186</v>
      </c>
      <c r="M25" s="799"/>
      <c r="N25" s="799"/>
      <c r="O25" s="165"/>
      <c r="P25" s="32"/>
      <c r="Q25" s="2"/>
      <c r="R25" s="2"/>
      <c r="S25" s="2"/>
    </row>
    <row r="26" spans="1:19" ht="15.9" customHeight="1" x14ac:dyDescent="0.3">
      <c r="A26" s="70"/>
      <c r="B26" s="747"/>
      <c r="C26" s="748"/>
      <c r="D26" s="51"/>
      <c r="E26" s="48"/>
      <c r="F26" s="46"/>
      <c r="G26" s="23"/>
      <c r="H26" s="23"/>
      <c r="I26" s="53"/>
      <c r="J26" s="20"/>
      <c r="K26" s="185"/>
      <c r="L26" s="799"/>
      <c r="M26" s="799"/>
      <c r="N26" s="799"/>
      <c r="O26" s="165"/>
      <c r="P26" s="32"/>
      <c r="Q26" s="2"/>
      <c r="R26" s="2"/>
      <c r="S26" s="2"/>
    </row>
    <row r="27" spans="1:19" ht="15.9" customHeight="1" thickBot="1" x14ac:dyDescent="0.35">
      <c r="A27" s="71"/>
      <c r="B27" s="251"/>
      <c r="C27" s="252"/>
      <c r="D27" s="253"/>
      <c r="E27" s="254"/>
      <c r="F27" s="255"/>
      <c r="G27" s="256"/>
      <c r="H27" s="256"/>
      <c r="I27" s="257"/>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213" t="s">
        <v>139</v>
      </c>
      <c r="E30" s="213" t="s">
        <v>139</v>
      </c>
      <c r="F30" s="213"/>
      <c r="G30" s="213"/>
      <c r="H30" s="55"/>
      <c r="I30" s="56"/>
      <c r="J30" s="20"/>
      <c r="K30" s="185"/>
      <c r="L30" s="799"/>
      <c r="M30" s="799"/>
      <c r="N30" s="799"/>
      <c r="O30" s="165"/>
      <c r="P30" s="32"/>
      <c r="Q30" s="2"/>
      <c r="R30" s="2"/>
      <c r="S30" s="2"/>
    </row>
    <row r="31" spans="1:19" ht="15.9" customHeight="1" x14ac:dyDescent="0.3">
      <c r="A31" s="752"/>
      <c r="B31" s="105" t="s">
        <v>23</v>
      </c>
      <c r="C31" s="108" t="s">
        <v>11</v>
      </c>
      <c r="D31" s="144" t="s">
        <v>122</v>
      </c>
      <c r="E31" s="144" t="s">
        <v>49</v>
      </c>
      <c r="F31" s="144"/>
      <c r="G31" s="144"/>
      <c r="H31" s="23"/>
      <c r="I31" s="53"/>
      <c r="J31" s="20"/>
      <c r="K31" s="441" t="s">
        <v>257</v>
      </c>
      <c r="L31" s="799" t="s">
        <v>465</v>
      </c>
      <c r="M31" s="799"/>
      <c r="N31" s="799"/>
      <c r="O31" s="895"/>
      <c r="P31" s="32"/>
      <c r="Q31" s="2"/>
      <c r="R31" s="2"/>
      <c r="S31" s="2"/>
    </row>
    <row r="32" spans="1:19" ht="15.9" customHeight="1" x14ac:dyDescent="0.3">
      <c r="A32" s="752"/>
      <c r="B32" s="105" t="s">
        <v>24</v>
      </c>
      <c r="C32" s="108" t="s">
        <v>11</v>
      </c>
      <c r="E32" s="144"/>
      <c r="F32" s="144"/>
      <c r="G32" s="144"/>
      <c r="H32" s="23"/>
      <c r="I32" s="53"/>
      <c r="J32" s="20"/>
      <c r="K32" s="185"/>
      <c r="L32" s="799"/>
      <c r="M32" s="799"/>
      <c r="N32" s="799"/>
      <c r="O32" s="895"/>
      <c r="P32" s="32"/>
      <c r="Q32" s="2"/>
      <c r="R32" s="2"/>
      <c r="S32" s="2"/>
    </row>
    <row r="33" spans="1:19" ht="15.9" customHeight="1" x14ac:dyDescent="0.3">
      <c r="A33" s="753"/>
      <c r="B33" s="105" t="s">
        <v>37</v>
      </c>
      <c r="C33" s="108"/>
      <c r="D33" s="214"/>
      <c r="E33" s="214"/>
      <c r="F33" s="214"/>
      <c r="G33" s="214"/>
      <c r="H33" s="23"/>
      <c r="I33" s="53"/>
      <c r="J33" s="20"/>
      <c r="K33" s="78"/>
      <c r="L33" s="799"/>
      <c r="M33" s="799"/>
      <c r="N33" s="799"/>
      <c r="O33" s="895"/>
      <c r="P33" s="32"/>
      <c r="Q33" s="2"/>
      <c r="R33" s="2"/>
      <c r="S33" s="2"/>
    </row>
    <row r="34" spans="1:19" ht="5.0999999999999996" customHeight="1" x14ac:dyDescent="0.3">
      <c r="A34" s="754"/>
      <c r="B34" s="755"/>
      <c r="C34" s="109"/>
      <c r="D34" s="94"/>
      <c r="E34" s="94"/>
      <c r="F34" s="94"/>
      <c r="G34" s="94"/>
      <c r="H34" s="95"/>
      <c r="I34" s="96"/>
      <c r="J34" s="20"/>
      <c r="K34" s="185"/>
      <c r="L34" s="329"/>
      <c r="M34" s="329"/>
      <c r="N34" s="329"/>
      <c r="O34" s="330"/>
      <c r="P34" s="32"/>
      <c r="Q34" s="2"/>
      <c r="R34" s="2"/>
      <c r="S34" s="2"/>
    </row>
    <row r="35" spans="1:19" ht="15.9" customHeight="1" x14ac:dyDescent="0.3">
      <c r="A35" s="756" t="s">
        <v>28</v>
      </c>
      <c r="B35" s="105" t="s">
        <v>1</v>
      </c>
      <c r="C35" s="108"/>
      <c r="D35" s="140" t="s">
        <v>32</v>
      </c>
      <c r="E35" s="140" t="s">
        <v>32</v>
      </c>
      <c r="F35" s="48"/>
      <c r="G35" s="48"/>
      <c r="H35" s="23"/>
      <c r="I35" s="53"/>
      <c r="J35" s="20"/>
      <c r="K35" s="696"/>
      <c r="L35" s="1016"/>
      <c r="M35" s="1016"/>
      <c r="N35" s="1016"/>
      <c r="O35" s="1017"/>
      <c r="P35" s="32"/>
      <c r="Q35" s="2"/>
      <c r="R35" s="2"/>
      <c r="S35" s="2"/>
    </row>
    <row r="36" spans="1:19" ht="15.9" customHeight="1" x14ac:dyDescent="0.3">
      <c r="A36" s="752"/>
      <c r="B36" s="105" t="s">
        <v>2</v>
      </c>
      <c r="C36" s="108"/>
      <c r="D36" s="216"/>
      <c r="E36" s="216"/>
      <c r="F36" s="48"/>
      <c r="G36" s="46"/>
      <c r="H36" s="23"/>
      <c r="I36" s="53"/>
      <c r="J36" s="20"/>
      <c r="K36" s="185"/>
      <c r="L36" s="1016"/>
      <c r="M36" s="1016"/>
      <c r="N36" s="1016"/>
      <c r="O36" s="1017"/>
      <c r="P36" s="32"/>
      <c r="Q36" s="2"/>
      <c r="R36" s="2"/>
      <c r="S36" s="2"/>
    </row>
    <row r="37" spans="1:19" ht="15.9" customHeight="1" x14ac:dyDescent="0.3">
      <c r="A37" s="753"/>
      <c r="B37" s="105" t="s">
        <v>3</v>
      </c>
      <c r="C37" s="108"/>
      <c r="D37" s="46"/>
      <c r="E37" s="46"/>
      <c r="F37" s="48"/>
      <c r="G37" s="46"/>
      <c r="H37" s="23"/>
      <c r="I37" s="53"/>
      <c r="J37" s="20"/>
      <c r="K37" s="78"/>
      <c r="L37" s="329"/>
      <c r="M37" s="329"/>
      <c r="N37" s="329"/>
      <c r="O37" s="330"/>
      <c r="P37" s="32"/>
      <c r="Q37" s="2"/>
      <c r="R37" s="2"/>
      <c r="S37" s="2"/>
    </row>
    <row r="38" spans="1:19" ht="5.0999999999999996" customHeight="1" x14ac:dyDescent="0.3">
      <c r="A38" s="754"/>
      <c r="B38" s="755"/>
      <c r="C38" s="109"/>
      <c r="D38" s="94"/>
      <c r="E38" s="94"/>
      <c r="F38" s="94"/>
      <c r="G38" s="94"/>
      <c r="H38" s="95"/>
      <c r="I38" s="96"/>
      <c r="J38" s="20"/>
      <c r="K38" s="185"/>
      <c r="L38" s="329"/>
      <c r="M38" s="329"/>
      <c r="N38" s="329"/>
      <c r="O38" s="330"/>
      <c r="P38" s="32"/>
      <c r="Q38" s="2"/>
      <c r="R38" s="2"/>
      <c r="S38" s="2"/>
    </row>
    <row r="39" spans="1:19" ht="15.9" customHeight="1" x14ac:dyDescent="0.3">
      <c r="A39" s="756" t="s">
        <v>4</v>
      </c>
      <c r="B39" s="105" t="s">
        <v>5</v>
      </c>
      <c r="C39" s="108" t="s">
        <v>6</v>
      </c>
      <c r="D39" s="221" t="s">
        <v>144</v>
      </c>
      <c r="E39" s="221" t="s">
        <v>144</v>
      </c>
      <c r="F39" s="221" t="s">
        <v>144</v>
      </c>
      <c r="G39" s="221" t="s">
        <v>144</v>
      </c>
      <c r="H39" s="221"/>
      <c r="I39" s="53"/>
      <c r="J39" s="20"/>
      <c r="K39" s="78"/>
      <c r="L39" s="329"/>
      <c r="M39" s="329"/>
      <c r="N39" s="329"/>
      <c r="O39" s="330"/>
      <c r="P39" s="32"/>
      <c r="Q39" s="2"/>
      <c r="R39" s="2"/>
      <c r="S39" s="2"/>
    </row>
    <row r="40" spans="1:19" ht="15.9" customHeight="1" x14ac:dyDescent="0.3">
      <c r="A40" s="752"/>
      <c r="B40" s="105" t="s">
        <v>53</v>
      </c>
      <c r="C40" s="108" t="s">
        <v>6</v>
      </c>
      <c r="D40" s="221"/>
      <c r="E40" s="221"/>
      <c r="F40" s="221"/>
      <c r="G40" s="221"/>
      <c r="H40" s="220"/>
      <c r="I40" s="53"/>
      <c r="J40" s="20"/>
      <c r="K40" s="78"/>
      <c r="L40" s="532"/>
      <c r="M40" s="532"/>
      <c r="N40" s="532"/>
      <c r="O40" s="606"/>
      <c r="P40" s="32"/>
      <c r="Q40" s="2"/>
      <c r="R40" s="2"/>
      <c r="S40" s="2"/>
    </row>
    <row r="41" spans="1:19" ht="15.9" customHeight="1" x14ac:dyDescent="0.3">
      <c r="A41" s="752"/>
      <c r="B41" s="105" t="s">
        <v>21</v>
      </c>
      <c r="C41" s="108" t="s">
        <v>6</v>
      </c>
      <c r="D41" s="221" t="s">
        <v>145</v>
      </c>
      <c r="E41" s="221" t="s">
        <v>145</v>
      </c>
      <c r="F41" s="221" t="s">
        <v>144</v>
      </c>
      <c r="G41" s="221" t="s">
        <v>144</v>
      </c>
      <c r="H41" s="221"/>
      <c r="I41" s="53"/>
      <c r="J41" s="20"/>
      <c r="K41" s="249"/>
      <c r="L41" s="532"/>
      <c r="M41" s="532"/>
      <c r="N41" s="532"/>
      <c r="O41" s="606"/>
      <c r="P41" s="32"/>
      <c r="Q41" s="2"/>
      <c r="R41" s="2"/>
      <c r="S41" s="2"/>
    </row>
    <row r="42" spans="1:19" ht="15.9" customHeight="1" x14ac:dyDescent="0.3">
      <c r="A42" s="752"/>
      <c r="B42" s="105" t="s">
        <v>20</v>
      </c>
      <c r="C42" s="108" t="s">
        <v>6</v>
      </c>
      <c r="D42" s="221" t="s">
        <v>145</v>
      </c>
      <c r="E42" s="221" t="s">
        <v>145</v>
      </c>
      <c r="F42" s="221" t="s">
        <v>144</v>
      </c>
      <c r="G42" s="221" t="s">
        <v>144</v>
      </c>
      <c r="H42" s="221"/>
      <c r="I42" s="53"/>
      <c r="J42" s="20"/>
      <c r="K42" s="78"/>
      <c r="L42" s="219"/>
      <c r="M42" s="219"/>
      <c r="N42" s="219"/>
      <c r="O42" s="165"/>
      <c r="P42" s="32"/>
      <c r="Q42" s="2"/>
      <c r="R42" s="2"/>
      <c r="S42" s="2"/>
    </row>
    <row r="43" spans="1:19" ht="15.9" customHeight="1" x14ac:dyDescent="0.3">
      <c r="A43" s="752"/>
      <c r="B43" s="105" t="s">
        <v>7</v>
      </c>
      <c r="C43" s="108" t="s">
        <v>6</v>
      </c>
      <c r="D43" s="221" t="s">
        <v>144</v>
      </c>
      <c r="E43" s="221" t="s">
        <v>144</v>
      </c>
      <c r="F43" s="221" t="s">
        <v>144</v>
      </c>
      <c r="G43" s="221" t="s">
        <v>144</v>
      </c>
      <c r="H43" s="220"/>
      <c r="I43" s="53"/>
      <c r="J43" s="20"/>
      <c r="K43" s="78"/>
      <c r="L43" s="219"/>
      <c r="M43" s="219"/>
      <c r="N43" s="219"/>
      <c r="O43" s="165"/>
      <c r="P43" s="32"/>
      <c r="Q43" s="2"/>
      <c r="R43" s="2"/>
      <c r="S43" s="2"/>
    </row>
    <row r="44" spans="1:19" ht="15.9" customHeight="1" x14ac:dyDescent="0.3">
      <c r="A44" s="753"/>
      <c r="B44" s="422" t="s">
        <v>178</v>
      </c>
      <c r="C44" s="108" t="s">
        <v>6</v>
      </c>
      <c r="D44" s="221" t="s">
        <v>181</v>
      </c>
      <c r="E44" s="221" t="s">
        <v>181</v>
      </c>
      <c r="F44" s="221" t="s">
        <v>181</v>
      </c>
      <c r="G44" s="220" t="s">
        <v>181</v>
      </c>
      <c r="H44" s="221"/>
      <c r="I44" s="53"/>
      <c r="J44" s="20"/>
      <c r="K44" s="78"/>
      <c r="L44" s="219"/>
      <c r="M44" s="219"/>
      <c r="N44" s="219"/>
      <c r="O44" s="165"/>
      <c r="P44" s="32"/>
      <c r="Q44" s="2"/>
      <c r="R44" s="2"/>
      <c r="S44" s="2"/>
    </row>
    <row r="45" spans="1:19" ht="5.0999999999999996" customHeight="1" x14ac:dyDescent="0.3">
      <c r="A45" s="754"/>
      <c r="B45" s="755"/>
      <c r="C45" s="109"/>
      <c r="D45" s="377"/>
      <c r="E45" s="377"/>
      <c r="F45" s="377"/>
      <c r="G45" s="377"/>
      <c r="H45" s="377"/>
      <c r="I45" s="98"/>
      <c r="J45" s="20"/>
      <c r="K45" s="78"/>
      <c r="L45" s="219"/>
      <c r="M45" s="219"/>
      <c r="N45" s="219"/>
      <c r="O45" s="165"/>
      <c r="P45" s="32"/>
      <c r="Q45" s="2"/>
      <c r="R45" s="2"/>
      <c r="S45" s="2"/>
    </row>
    <row r="46" spans="1:19" ht="15.9" customHeight="1" x14ac:dyDescent="0.3">
      <c r="A46" s="756" t="s">
        <v>8</v>
      </c>
      <c r="B46" s="757" t="s">
        <v>10</v>
      </c>
      <c r="C46" s="108" t="s">
        <v>6</v>
      </c>
      <c r="D46" s="221"/>
      <c r="E46" s="221"/>
      <c r="F46" s="221"/>
      <c r="G46" s="221"/>
      <c r="H46" s="390"/>
      <c r="I46" s="53"/>
      <c r="J46" s="20"/>
      <c r="K46" s="78"/>
      <c r="L46" s="219"/>
      <c r="M46" s="219"/>
      <c r="N46" s="219"/>
      <c r="O46" s="165"/>
      <c r="P46" s="32"/>
      <c r="Q46" s="2"/>
      <c r="R46" s="2"/>
      <c r="S46" s="2"/>
    </row>
    <row r="47" spans="1:19" ht="15.9" customHeight="1" x14ac:dyDescent="0.3">
      <c r="A47" s="752"/>
      <c r="B47" s="758"/>
      <c r="C47" s="108" t="s">
        <v>11</v>
      </c>
      <c r="D47" s="221" t="s">
        <v>49</v>
      </c>
      <c r="E47" s="221" t="s">
        <v>49</v>
      </c>
      <c r="F47" s="221"/>
      <c r="G47" s="221"/>
      <c r="H47" s="390"/>
      <c r="I47" s="53"/>
      <c r="J47" s="20"/>
      <c r="K47" s="78"/>
      <c r="L47" s="219"/>
      <c r="M47" s="219"/>
      <c r="N47" s="219"/>
      <c r="O47" s="165"/>
      <c r="P47" s="32"/>
      <c r="Q47" s="2"/>
      <c r="R47" s="2"/>
      <c r="S47" s="2"/>
    </row>
    <row r="48" spans="1:19" ht="15.9" customHeight="1" x14ac:dyDescent="0.3">
      <c r="A48" s="752"/>
      <c r="B48" s="757" t="s">
        <v>30</v>
      </c>
      <c r="C48" s="108" t="s">
        <v>6</v>
      </c>
      <c r="D48" s="221"/>
      <c r="E48" s="221"/>
      <c r="F48" s="221"/>
      <c r="G48" s="221"/>
      <c r="H48" s="390"/>
      <c r="I48" s="53"/>
      <c r="J48" s="20"/>
      <c r="K48" s="78"/>
      <c r="L48" s="219"/>
      <c r="M48" s="219"/>
      <c r="N48" s="219"/>
      <c r="O48" s="165"/>
      <c r="P48" s="32"/>
      <c r="Q48" s="2"/>
      <c r="R48" s="2"/>
      <c r="S48" s="2"/>
    </row>
    <row r="49" spans="1:19" ht="15.9" customHeight="1" x14ac:dyDescent="0.3">
      <c r="A49" s="752"/>
      <c r="B49" s="758"/>
      <c r="C49" s="108" t="s">
        <v>11</v>
      </c>
      <c r="D49" s="221"/>
      <c r="E49" s="221"/>
      <c r="F49" s="221"/>
      <c r="G49" s="221"/>
      <c r="H49" s="390"/>
      <c r="I49" s="53"/>
      <c r="J49" s="20"/>
      <c r="K49" s="78"/>
      <c r="L49" s="219"/>
      <c r="M49" s="219"/>
      <c r="N49" s="219"/>
      <c r="O49" s="79"/>
      <c r="P49" s="32"/>
      <c r="Q49" s="2"/>
      <c r="R49" s="2"/>
      <c r="S49" s="2"/>
    </row>
    <row r="50" spans="1:19" ht="15.9" customHeight="1" x14ac:dyDescent="0.3">
      <c r="A50" s="752"/>
      <c r="B50" s="126" t="s">
        <v>40</v>
      </c>
      <c r="C50" s="108" t="s">
        <v>6</v>
      </c>
      <c r="D50" s="144"/>
      <c r="E50" s="144"/>
      <c r="F50" s="144"/>
      <c r="G50" s="144"/>
      <c r="H50" s="146"/>
      <c r="I50" s="53"/>
      <c r="J50" s="20"/>
      <c r="K50" s="78"/>
      <c r="L50" s="219"/>
      <c r="M50" s="219"/>
      <c r="N50" s="219"/>
      <c r="O50" s="79"/>
      <c r="P50" s="32"/>
      <c r="Q50" s="2"/>
      <c r="R50" s="2"/>
      <c r="S50" s="2"/>
    </row>
    <row r="51" spans="1:19" ht="15.9" customHeight="1" x14ac:dyDescent="0.3">
      <c r="A51" s="752"/>
      <c r="B51" s="127" t="s">
        <v>41</v>
      </c>
      <c r="C51" s="108" t="s">
        <v>6</v>
      </c>
      <c r="D51" s="144"/>
      <c r="E51" s="144"/>
      <c r="F51" s="144"/>
      <c r="G51" s="144"/>
      <c r="H51" s="146"/>
      <c r="I51" s="53"/>
      <c r="J51" s="20"/>
      <c r="K51" s="78"/>
      <c r="L51" s="219"/>
      <c r="M51" s="219"/>
      <c r="N51" s="219"/>
      <c r="O51" s="79"/>
      <c r="P51" s="32"/>
    </row>
    <row r="52" spans="1:19" ht="15.9" customHeight="1" x14ac:dyDescent="0.3">
      <c r="A52" s="753"/>
      <c r="B52" s="127" t="s">
        <v>29</v>
      </c>
      <c r="C52" s="108" t="s">
        <v>6</v>
      </c>
      <c r="D52" s="144"/>
      <c r="E52" s="144"/>
      <c r="F52" s="144"/>
      <c r="G52" s="144"/>
      <c r="H52" s="146"/>
      <c r="I52" s="53"/>
      <c r="J52" s="20"/>
      <c r="K52" s="78"/>
      <c r="L52" s="219"/>
      <c r="M52" s="219"/>
      <c r="N52" s="21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971" t="s">
        <v>472</v>
      </c>
      <c r="L65" s="879"/>
      <c r="M65" s="690">
        <v>893</v>
      </c>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2">
    <mergeCell ref="L31:O33"/>
    <mergeCell ref="L35:O36"/>
    <mergeCell ref="L25:N30"/>
    <mergeCell ref="B48:B49"/>
    <mergeCell ref="A53:B53"/>
    <mergeCell ref="B55:C55"/>
    <mergeCell ref="B26:C26"/>
    <mergeCell ref="B25:C25"/>
    <mergeCell ref="A28:B28"/>
    <mergeCell ref="A30:A33"/>
    <mergeCell ref="A34:B34"/>
    <mergeCell ref="A35:A37"/>
    <mergeCell ref="A38:B38"/>
    <mergeCell ref="A39:A44"/>
    <mergeCell ref="A45:B45"/>
    <mergeCell ref="A46:A52"/>
    <mergeCell ref="B46:B47"/>
    <mergeCell ref="A61:A63"/>
    <mergeCell ref="A64:A66"/>
    <mergeCell ref="L64:O64"/>
    <mergeCell ref="H57:I57"/>
    <mergeCell ref="K57:N58"/>
    <mergeCell ref="O57:O58"/>
    <mergeCell ref="A58:A60"/>
    <mergeCell ref="D59:E59"/>
    <mergeCell ref="K59:N60"/>
    <mergeCell ref="O59:O60"/>
    <mergeCell ref="D57:E57"/>
    <mergeCell ref="F57:G57"/>
    <mergeCell ref="K65:L65"/>
    <mergeCell ref="B1:I2"/>
    <mergeCell ref="N1:O1"/>
    <mergeCell ref="N2:O2"/>
    <mergeCell ref="K4:O4"/>
    <mergeCell ref="L5:O9"/>
    <mergeCell ref="A6:A10"/>
    <mergeCell ref="B6:C6"/>
    <mergeCell ref="B8:C8"/>
    <mergeCell ref="B9:C9"/>
    <mergeCell ref="B10:C10"/>
    <mergeCell ref="B23:C23"/>
    <mergeCell ref="L23:N24"/>
    <mergeCell ref="B24:C24"/>
    <mergeCell ref="K10:K11"/>
    <mergeCell ref="L10:O12"/>
    <mergeCell ref="K14:O14"/>
    <mergeCell ref="K15:N15"/>
    <mergeCell ref="K16:N17"/>
    <mergeCell ref="K18:N18"/>
    <mergeCell ref="K19:N19"/>
    <mergeCell ref="K22:O22"/>
    <mergeCell ref="B13:C13"/>
  </mergeCells>
  <printOptions horizontalCentered="1" verticalCentered="1"/>
  <pageMargins left="0.25" right="0.25" top="0.75" bottom="0.75" header="0.3" footer="0.3"/>
  <pageSetup paperSize="119" scale="70" orientation="portrait" r:id="rId1"/>
  <headerFooter>
    <oddFooter>&amp;LImprimé le : &amp;D&amp;R&amp;"Arial,Gras"&amp;7&amp;KA7A9ACGRILLES DES SPÉCIFICATIONS</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W69"/>
  <sheetViews>
    <sheetView workbookViewId="0">
      <selection activeCell="B1" sqref="B1:I2"/>
    </sheetView>
  </sheetViews>
  <sheetFormatPr baseColWidth="10" defaultColWidth="4.88671875" defaultRowHeight="13.8" x14ac:dyDescent="0.25"/>
  <cols>
    <col min="1" max="1" width="3.33203125" style="6" customWidth="1"/>
    <col min="2" max="2" width="33.44140625" style="6" customWidth="1"/>
    <col min="3" max="3" width="5.33203125" style="9" customWidth="1"/>
    <col min="4" max="4" width="6.6640625" style="6" customWidth="1"/>
    <col min="5" max="5" width="5.44140625" style="6" customWidth="1"/>
    <col min="6" max="6" width="5.33203125" style="6" customWidth="1"/>
    <col min="7" max="7" width="6.6640625" style="6" customWidth="1"/>
    <col min="8" max="8" width="5.33203125" style="6" customWidth="1"/>
    <col min="9" max="9" width="4" style="6" customWidth="1"/>
    <col min="10" max="10" width="2.109375" style="6" customWidth="1"/>
    <col min="11" max="11" width="5.5546875" style="6" customWidth="1"/>
    <col min="12" max="13" width="8.109375" style="6" customWidth="1"/>
    <col min="14" max="14" width="10.5546875" style="6" customWidth="1"/>
    <col min="15" max="15" width="7.8867187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t="s">
        <v>266</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39"/>
      <c r="S5" s="1"/>
    </row>
    <row r="6" spans="1:23" ht="15.9" customHeight="1" x14ac:dyDescent="0.25">
      <c r="A6" s="797"/>
      <c r="B6" s="790" t="s">
        <v>190</v>
      </c>
      <c r="C6" s="798"/>
      <c r="D6" s="227" t="s">
        <v>364</v>
      </c>
      <c r="E6" s="250"/>
      <c r="F6" s="250"/>
      <c r="G6" s="250"/>
      <c r="H6" s="354"/>
      <c r="I6" s="125"/>
      <c r="J6" s="20"/>
      <c r="K6" s="203"/>
      <c r="L6" s="788"/>
      <c r="M6" s="788"/>
      <c r="N6" s="788"/>
      <c r="O6" s="789"/>
      <c r="P6" s="21"/>
      <c r="Q6" s="3"/>
      <c r="S6" s="1"/>
      <c r="W6" s="243"/>
    </row>
    <row r="7" spans="1:23" ht="15.9" customHeight="1" x14ac:dyDescent="0.25">
      <c r="A7" s="797"/>
      <c r="B7" s="235" t="s">
        <v>267</v>
      </c>
      <c r="C7" s="236"/>
      <c r="D7" s="218"/>
      <c r="E7" s="140" t="s">
        <v>32</v>
      </c>
      <c r="F7" s="220"/>
      <c r="G7" s="220"/>
      <c r="H7" s="349"/>
      <c r="I7" s="53"/>
      <c r="J7" s="20"/>
      <c r="K7" s="203"/>
      <c r="L7" s="788"/>
      <c r="M7" s="788"/>
      <c r="N7" s="788"/>
      <c r="O7" s="789"/>
      <c r="P7" s="1"/>
    </row>
    <row r="8" spans="1:23" ht="15.9" customHeight="1" x14ac:dyDescent="0.25">
      <c r="A8" s="797"/>
      <c r="B8" s="790" t="s">
        <v>81</v>
      </c>
      <c r="C8" s="791"/>
      <c r="D8" s="218"/>
      <c r="E8" s="227"/>
      <c r="F8" s="140" t="s">
        <v>32</v>
      </c>
      <c r="G8" s="220"/>
      <c r="H8" s="349"/>
      <c r="I8" s="53"/>
      <c r="J8" s="20"/>
      <c r="K8" s="208"/>
      <c r="L8" s="788"/>
      <c r="M8" s="788"/>
      <c r="N8" s="788"/>
      <c r="O8" s="789"/>
      <c r="P8" s="1"/>
      <c r="R8" s="522"/>
    </row>
    <row r="9" spans="1:23" ht="15.9" customHeight="1" x14ac:dyDescent="0.25">
      <c r="A9" s="797"/>
      <c r="B9" s="790"/>
      <c r="C9" s="791"/>
      <c r="D9" s="218"/>
      <c r="E9" s="227"/>
      <c r="F9" s="220"/>
      <c r="G9" s="140"/>
      <c r="H9" s="349"/>
      <c r="I9" s="53"/>
      <c r="J9" s="20"/>
      <c r="K9" s="204"/>
      <c r="L9" s="788"/>
      <c r="M9" s="788"/>
      <c r="N9" s="788"/>
      <c r="O9" s="789"/>
      <c r="P9" s="21"/>
      <c r="Q9" s="3"/>
      <c r="R9" s="3"/>
      <c r="S9" s="1"/>
    </row>
    <row r="10" spans="1:23"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15" customHeight="1" thickBot="1" x14ac:dyDescent="0.35">
      <c r="A13" s="66"/>
      <c r="B13" s="868"/>
      <c r="C13" s="877"/>
      <c r="D13" s="43"/>
      <c r="E13" s="284"/>
      <c r="F13" s="22"/>
      <c r="G13" s="22"/>
      <c r="H13" s="22"/>
      <c r="I13" s="125"/>
      <c r="J13" s="20"/>
      <c r="K13" s="200"/>
      <c r="L13" s="211"/>
      <c r="M13" s="211"/>
      <c r="N13" s="211"/>
      <c r="O13" s="212"/>
      <c r="P13" s="32"/>
      <c r="S13" s="1"/>
    </row>
    <row r="14" spans="1:23" ht="14.25" customHeight="1" x14ac:dyDescent="0.3">
      <c r="A14" s="67"/>
      <c r="B14" s="45"/>
      <c r="C14" s="36"/>
      <c r="D14" s="43"/>
      <c r="E14" s="44"/>
      <c r="F14" s="22"/>
      <c r="G14" s="22"/>
      <c r="H14" s="22"/>
      <c r="I14" s="125"/>
      <c r="J14" s="20"/>
      <c r="K14" s="803" t="s">
        <v>55</v>
      </c>
      <c r="L14" s="804"/>
      <c r="M14" s="804"/>
      <c r="N14" s="804"/>
      <c r="O14" s="228" t="s">
        <v>32</v>
      </c>
      <c r="P14" s="32"/>
      <c r="S14" s="1"/>
    </row>
    <row r="15" spans="1:23" ht="13.5" customHeight="1" x14ac:dyDescent="0.3">
      <c r="A15" s="68"/>
      <c r="B15" s="24"/>
      <c r="C15" s="25"/>
      <c r="D15" s="47"/>
      <c r="E15" s="46"/>
      <c r="F15" s="23"/>
      <c r="G15" s="23"/>
      <c r="H15" s="23"/>
      <c r="I15" s="53"/>
      <c r="J15" s="20"/>
      <c r="K15" s="800" t="s">
        <v>57</v>
      </c>
      <c r="L15" s="801"/>
      <c r="M15" s="801"/>
      <c r="N15" s="802"/>
      <c r="O15" s="188"/>
      <c r="P15" s="32"/>
      <c r="S15" s="1"/>
    </row>
    <row r="16" spans="1:23" ht="5.0999999999999996" customHeight="1" x14ac:dyDescent="0.3">
      <c r="A16" s="62"/>
      <c r="B16" s="28"/>
      <c r="C16" s="29"/>
      <c r="D16" s="30"/>
      <c r="E16" s="30"/>
      <c r="F16" s="30"/>
      <c r="G16" s="30"/>
      <c r="H16" s="30"/>
      <c r="I16" s="63"/>
      <c r="J16" s="20"/>
      <c r="K16" s="808"/>
      <c r="L16" s="809"/>
      <c r="M16" s="809"/>
      <c r="N16" s="810"/>
      <c r="O16" s="189"/>
      <c r="P16" s="32"/>
      <c r="S16" s="1"/>
    </row>
    <row r="17" spans="1:19" ht="19.5" customHeight="1" x14ac:dyDescent="0.3">
      <c r="A17" s="64" t="s">
        <v>19</v>
      </c>
      <c r="B17" s="31"/>
      <c r="C17" s="31"/>
      <c r="D17" s="31"/>
      <c r="E17" s="31"/>
      <c r="F17" s="31"/>
      <c r="G17" s="31"/>
      <c r="H17" s="31"/>
      <c r="I17" s="65"/>
      <c r="J17" s="20"/>
      <c r="K17" s="805" t="s">
        <v>56</v>
      </c>
      <c r="L17" s="806"/>
      <c r="M17" s="806"/>
      <c r="N17" s="807"/>
      <c r="O17" s="228"/>
      <c r="P17" s="32"/>
      <c r="S17" s="1"/>
    </row>
    <row r="18" spans="1:19" ht="15.9" customHeight="1" x14ac:dyDescent="0.3">
      <c r="A18" s="66"/>
      <c r="B18" s="101"/>
      <c r="C18" s="42"/>
      <c r="D18" s="43"/>
      <c r="E18" s="44"/>
      <c r="F18" s="22"/>
      <c r="G18" s="22"/>
      <c r="H18" s="22"/>
      <c r="I18" s="125"/>
      <c r="J18" s="20"/>
      <c r="K18" s="800" t="s">
        <v>120</v>
      </c>
      <c r="L18" s="801"/>
      <c r="M18" s="801"/>
      <c r="N18" s="802"/>
      <c r="O18" s="228"/>
      <c r="P18" s="32"/>
      <c r="S18" s="1"/>
    </row>
    <row r="19" spans="1:19" ht="12" customHeight="1" thickBot="1" x14ac:dyDescent="0.35">
      <c r="A19" s="67"/>
      <c r="B19" s="45"/>
      <c r="C19" s="36"/>
      <c r="D19" s="47"/>
      <c r="E19" s="46"/>
      <c r="F19" s="23"/>
      <c r="G19" s="23"/>
      <c r="H19" s="23"/>
      <c r="I19" s="53"/>
      <c r="J19" s="20"/>
      <c r="K19" s="410"/>
      <c r="L19" s="411"/>
      <c r="M19" s="411"/>
      <c r="N19" s="412"/>
      <c r="O19" s="207"/>
      <c r="P19" s="32"/>
      <c r="S19" s="1"/>
    </row>
    <row r="20" spans="1:19" ht="5.0999999999999996" customHeight="1" thickBot="1" x14ac:dyDescent="0.35">
      <c r="A20" s="62"/>
      <c r="B20" s="28"/>
      <c r="C20" s="29"/>
      <c r="D20" s="30"/>
      <c r="E20" s="30"/>
      <c r="F20" s="30"/>
      <c r="G20" s="30"/>
      <c r="H20" s="30"/>
      <c r="I20" s="63"/>
      <c r="J20" s="20"/>
      <c r="K20" s="30"/>
      <c r="L20" s="30"/>
      <c r="M20" s="30"/>
      <c r="N20" s="30"/>
      <c r="O20" s="30"/>
      <c r="P20" s="32"/>
      <c r="Q20" s="2"/>
      <c r="R20" s="2"/>
      <c r="S20" s="2"/>
    </row>
    <row r="21" spans="1:19" ht="18.75" customHeight="1" x14ac:dyDescent="0.3">
      <c r="A21" s="64" t="s">
        <v>42</v>
      </c>
      <c r="B21" s="34"/>
      <c r="C21" s="34"/>
      <c r="D21" s="34"/>
      <c r="E21" s="34"/>
      <c r="F21" s="34"/>
      <c r="G21" s="34"/>
      <c r="H21" s="34"/>
      <c r="I21" s="69"/>
      <c r="J21" s="20"/>
      <c r="K21" s="765" t="s">
        <v>46</v>
      </c>
      <c r="L21" s="766"/>
      <c r="M21" s="766"/>
      <c r="N21" s="766"/>
      <c r="O21" s="767"/>
      <c r="P21" s="32"/>
      <c r="Q21" s="2"/>
      <c r="R21" s="2"/>
      <c r="S21" s="2"/>
    </row>
    <row r="22" spans="1:19" s="160" customFormat="1" ht="16.5" customHeight="1" x14ac:dyDescent="0.3">
      <c r="A22" s="150"/>
      <c r="B22" s="768"/>
      <c r="C22" s="769"/>
      <c r="D22" s="151"/>
      <c r="E22" s="152"/>
      <c r="F22" s="153"/>
      <c r="G22" s="154"/>
      <c r="H22" s="155"/>
      <c r="I22" s="156"/>
      <c r="J22" s="157"/>
      <c r="K22" s="441" t="s">
        <v>348</v>
      </c>
      <c r="L22" s="799" t="s">
        <v>350</v>
      </c>
      <c r="M22" s="799"/>
      <c r="N22" s="799"/>
      <c r="O22" s="165"/>
      <c r="P22" s="158"/>
      <c r="Q22" s="159"/>
      <c r="R22" s="159"/>
      <c r="S22" s="159"/>
    </row>
    <row r="23" spans="1:19" ht="11.25" customHeight="1" x14ac:dyDescent="0.3">
      <c r="A23" s="70"/>
      <c r="B23" s="747"/>
      <c r="C23" s="748"/>
      <c r="D23" s="147"/>
      <c r="E23" s="148"/>
      <c r="F23" s="143"/>
      <c r="G23" s="149"/>
      <c r="H23" s="35"/>
      <c r="I23" s="52"/>
      <c r="J23" s="20"/>
      <c r="K23" s="312"/>
      <c r="L23" s="799"/>
      <c r="M23" s="799"/>
      <c r="N23" s="799"/>
      <c r="O23" s="165"/>
      <c r="P23" s="32"/>
      <c r="Q23" s="2"/>
      <c r="R23" s="2"/>
      <c r="S23" s="2"/>
    </row>
    <row r="24" spans="1:19" ht="15.9" customHeight="1" x14ac:dyDescent="0.3">
      <c r="A24" s="70"/>
      <c r="B24" s="747"/>
      <c r="C24" s="748"/>
      <c r="D24" s="51"/>
      <c r="E24" s="48"/>
      <c r="F24" s="46"/>
      <c r="G24" s="23"/>
      <c r="H24" s="23"/>
      <c r="I24" s="53"/>
      <c r="J24" s="20"/>
      <c r="K24" s="226" t="s">
        <v>181</v>
      </c>
      <c r="L24" s="799" t="s">
        <v>186</v>
      </c>
      <c r="M24" s="799"/>
      <c r="N24" s="799"/>
      <c r="O24" s="165"/>
      <c r="P24" s="32"/>
      <c r="Q24" s="2"/>
      <c r="R24" s="2"/>
      <c r="S24" s="2"/>
    </row>
    <row r="25" spans="1:19" ht="11.25" customHeight="1" x14ac:dyDescent="0.3">
      <c r="A25" s="70"/>
      <c r="B25" s="747"/>
      <c r="C25" s="748"/>
      <c r="D25" s="51"/>
      <c r="E25" s="48"/>
      <c r="F25" s="46"/>
      <c r="G25" s="23"/>
      <c r="H25" s="23"/>
      <c r="I25" s="53"/>
      <c r="J25" s="20"/>
      <c r="K25" s="185"/>
      <c r="L25" s="799"/>
      <c r="M25" s="799"/>
      <c r="N25" s="799"/>
      <c r="O25" s="165"/>
      <c r="P25" s="32"/>
      <c r="Q25" s="2"/>
      <c r="R25" s="2"/>
      <c r="S25" s="2"/>
    </row>
    <row r="26" spans="1:19" ht="15.9" customHeight="1" thickBot="1" x14ac:dyDescent="0.35">
      <c r="A26" s="71"/>
      <c r="B26" s="251"/>
      <c r="C26" s="252"/>
      <c r="D26" s="253"/>
      <c r="E26" s="254"/>
      <c r="F26" s="255"/>
      <c r="G26" s="256"/>
      <c r="H26" s="256"/>
      <c r="I26" s="257"/>
      <c r="J26" s="20"/>
      <c r="K26" s="226"/>
      <c r="L26" s="799"/>
      <c r="M26" s="799"/>
      <c r="N26" s="799"/>
      <c r="O26" s="165"/>
      <c r="P26" s="32"/>
      <c r="Q26" s="2"/>
      <c r="R26" s="2"/>
      <c r="S26" s="2"/>
    </row>
    <row r="27" spans="1:19" ht="6" customHeight="1" thickBot="1" x14ac:dyDescent="0.35">
      <c r="A27" s="746"/>
      <c r="B27" s="746"/>
      <c r="C27" s="17"/>
      <c r="D27" s="39"/>
      <c r="E27" s="39"/>
      <c r="F27" s="39"/>
      <c r="G27" s="39"/>
      <c r="H27" s="39"/>
      <c r="I27" s="39"/>
      <c r="J27" s="20"/>
      <c r="K27" s="185"/>
      <c r="L27" s="799"/>
      <c r="M27" s="799"/>
      <c r="N27" s="799"/>
      <c r="O27" s="165"/>
      <c r="P27" s="32"/>
      <c r="Q27" s="2"/>
      <c r="R27" s="2"/>
      <c r="S27" s="2"/>
    </row>
    <row r="28" spans="1:19" ht="20.25" customHeight="1" thickBot="1" x14ac:dyDescent="0.3">
      <c r="A28" s="81" t="s">
        <v>60</v>
      </c>
      <c r="B28" s="82"/>
      <c r="C28" s="83"/>
      <c r="D28" s="84"/>
      <c r="E28" s="84"/>
      <c r="F28" s="84"/>
      <c r="G28" s="84"/>
      <c r="H28" s="84"/>
      <c r="I28" s="85"/>
      <c r="J28" s="18"/>
      <c r="K28" s="226"/>
      <c r="L28" s="799"/>
      <c r="M28" s="799"/>
      <c r="N28" s="799"/>
      <c r="O28" s="165"/>
      <c r="P28" s="19"/>
      <c r="Q28" s="7"/>
    </row>
    <row r="29" spans="1:19" ht="15.9" customHeight="1" x14ac:dyDescent="0.3">
      <c r="A29" s="751" t="s">
        <v>34</v>
      </c>
      <c r="B29" s="103" t="s">
        <v>22</v>
      </c>
      <c r="C29" s="104"/>
      <c r="D29" s="213" t="s">
        <v>139</v>
      </c>
      <c r="E29" s="213" t="s">
        <v>139</v>
      </c>
      <c r="F29" s="213"/>
      <c r="G29" s="213"/>
      <c r="H29" s="55"/>
      <c r="I29" s="56"/>
      <c r="J29" s="20"/>
      <c r="K29" s="185"/>
      <c r="L29" s="799"/>
      <c r="M29" s="799"/>
      <c r="N29" s="799"/>
      <c r="O29" s="165"/>
      <c r="P29" s="32"/>
      <c r="Q29" s="2"/>
      <c r="R29" s="2"/>
      <c r="S29" s="2"/>
    </row>
    <row r="30" spans="1:19" ht="15.9" customHeight="1" x14ac:dyDescent="0.3">
      <c r="A30" s="752"/>
      <c r="B30" s="105" t="s">
        <v>23</v>
      </c>
      <c r="C30" s="108" t="s">
        <v>11</v>
      </c>
      <c r="D30" s="144" t="s">
        <v>122</v>
      </c>
      <c r="E30" s="144" t="s">
        <v>122</v>
      </c>
      <c r="F30" s="144"/>
      <c r="G30" s="144"/>
      <c r="H30" s="23"/>
      <c r="I30" s="53"/>
      <c r="J30" s="20"/>
      <c r="K30" s="297"/>
      <c r="L30" s="914"/>
      <c r="M30" s="914"/>
      <c r="N30" s="914"/>
      <c r="O30" s="165"/>
      <c r="P30" s="32"/>
      <c r="Q30" s="2"/>
      <c r="R30" s="2"/>
      <c r="S30" s="2"/>
    </row>
    <row r="31" spans="1:19" ht="15.9" customHeight="1" x14ac:dyDescent="0.3">
      <c r="A31" s="752"/>
      <c r="B31" s="105" t="s">
        <v>24</v>
      </c>
      <c r="C31" s="108" t="s">
        <v>11</v>
      </c>
      <c r="E31" s="144"/>
      <c r="F31" s="144"/>
      <c r="G31" s="144"/>
      <c r="H31" s="23"/>
      <c r="I31" s="53"/>
      <c r="J31" s="20"/>
      <c r="K31" s="185"/>
      <c r="L31" s="914"/>
      <c r="M31" s="914"/>
      <c r="N31" s="914"/>
      <c r="O31" s="165"/>
      <c r="P31" s="32"/>
      <c r="Q31" s="2"/>
      <c r="R31" s="2"/>
      <c r="S31" s="2"/>
    </row>
    <row r="32" spans="1:19" ht="15.9" customHeight="1" x14ac:dyDescent="0.3">
      <c r="A32" s="753"/>
      <c r="B32" s="105" t="s">
        <v>37</v>
      </c>
      <c r="C32" s="108"/>
      <c r="D32" s="214"/>
      <c r="E32" s="214"/>
      <c r="F32" s="214"/>
      <c r="G32" s="214"/>
      <c r="H32" s="23"/>
      <c r="I32" s="53"/>
      <c r="J32" s="20"/>
      <c r="K32" s="78"/>
      <c r="L32" s="914"/>
      <c r="M32" s="914"/>
      <c r="N32" s="914"/>
      <c r="O32" s="165"/>
      <c r="P32" s="32"/>
      <c r="Q32" s="2"/>
      <c r="R32" s="2"/>
      <c r="S32" s="2"/>
    </row>
    <row r="33" spans="1:19" ht="5.0999999999999996" customHeight="1" x14ac:dyDescent="0.3">
      <c r="A33" s="754"/>
      <c r="B33" s="755"/>
      <c r="C33" s="109"/>
      <c r="D33" s="94"/>
      <c r="E33" s="94"/>
      <c r="F33" s="94"/>
      <c r="G33" s="94"/>
      <c r="H33" s="95"/>
      <c r="I33" s="96"/>
      <c r="J33" s="20"/>
      <c r="K33" s="185"/>
      <c r="L33" s="914"/>
      <c r="M33" s="914"/>
      <c r="N33" s="914"/>
      <c r="O33" s="165"/>
      <c r="P33" s="32"/>
      <c r="Q33" s="2"/>
      <c r="R33" s="2"/>
      <c r="S33" s="2"/>
    </row>
    <row r="34" spans="1:19" ht="15.9" customHeight="1" x14ac:dyDescent="0.3">
      <c r="A34" s="756" t="s">
        <v>28</v>
      </c>
      <c r="B34" s="105" t="s">
        <v>1</v>
      </c>
      <c r="C34" s="108"/>
      <c r="D34" s="140" t="s">
        <v>32</v>
      </c>
      <c r="E34" s="140" t="s">
        <v>32</v>
      </c>
      <c r="F34" s="48"/>
      <c r="G34" s="48"/>
      <c r="H34" s="23"/>
      <c r="I34" s="53"/>
      <c r="J34" s="20"/>
      <c r="K34" s="229"/>
      <c r="L34" s="914"/>
      <c r="M34" s="914"/>
      <c r="N34" s="914"/>
      <c r="O34" s="165"/>
      <c r="P34" s="32"/>
      <c r="Q34" s="2"/>
      <c r="R34" s="2"/>
      <c r="S34" s="2"/>
    </row>
    <row r="35" spans="1:19" ht="15.9" customHeight="1" x14ac:dyDescent="0.3">
      <c r="A35" s="752"/>
      <c r="B35" s="105" t="s">
        <v>2</v>
      </c>
      <c r="C35" s="108"/>
      <c r="D35" s="216"/>
      <c r="E35" s="216"/>
      <c r="F35" s="48"/>
      <c r="G35" s="46"/>
      <c r="H35" s="23"/>
      <c r="I35" s="53"/>
      <c r="J35" s="20"/>
      <c r="K35" s="185"/>
      <c r="L35" s="914"/>
      <c r="M35" s="914"/>
      <c r="N35" s="914"/>
      <c r="O35" s="165"/>
      <c r="P35" s="32"/>
      <c r="Q35" s="2"/>
      <c r="R35" s="2"/>
      <c r="S35" s="2"/>
    </row>
    <row r="36" spans="1:19" ht="15.9" customHeight="1" x14ac:dyDescent="0.3">
      <c r="A36" s="753"/>
      <c r="B36" s="105" t="s">
        <v>3</v>
      </c>
      <c r="C36" s="108"/>
      <c r="D36" s="46"/>
      <c r="E36" s="46"/>
      <c r="F36" s="48"/>
      <c r="G36" s="46"/>
      <c r="H36" s="23"/>
      <c r="I36" s="53"/>
      <c r="J36" s="20"/>
      <c r="K36" s="78"/>
      <c r="L36" s="914"/>
      <c r="M36" s="914"/>
      <c r="N36" s="914"/>
      <c r="O36" s="165"/>
      <c r="P36" s="32"/>
      <c r="Q36" s="2"/>
      <c r="R36" s="2"/>
      <c r="S36" s="2"/>
    </row>
    <row r="37" spans="1:19" ht="5.0999999999999996" customHeight="1" x14ac:dyDescent="0.3">
      <c r="A37" s="754"/>
      <c r="B37" s="755"/>
      <c r="C37" s="109"/>
      <c r="D37" s="94"/>
      <c r="E37" s="94"/>
      <c r="F37" s="94"/>
      <c r="G37" s="94"/>
      <c r="H37" s="95"/>
      <c r="I37" s="96"/>
      <c r="J37" s="20"/>
      <c r="K37" s="185"/>
      <c r="L37" s="914"/>
      <c r="M37" s="914"/>
      <c r="N37" s="914"/>
      <c r="O37" s="165"/>
      <c r="P37" s="32"/>
      <c r="Q37" s="2"/>
      <c r="R37" s="2"/>
      <c r="S37" s="2"/>
    </row>
    <row r="38" spans="1:19" ht="15.9" customHeight="1" x14ac:dyDescent="0.3">
      <c r="A38" s="756" t="s">
        <v>4</v>
      </c>
      <c r="B38" s="105" t="s">
        <v>5</v>
      </c>
      <c r="C38" s="108" t="s">
        <v>6</v>
      </c>
      <c r="D38" s="221" t="s">
        <v>268</v>
      </c>
      <c r="E38" s="221" t="s">
        <v>268</v>
      </c>
      <c r="F38" s="221" t="s">
        <v>144</v>
      </c>
      <c r="G38" s="221"/>
      <c r="H38" s="221"/>
      <c r="I38" s="53"/>
      <c r="J38" s="20"/>
      <c r="K38" s="78"/>
      <c r="L38" s="914"/>
      <c r="M38" s="914"/>
      <c r="N38" s="914"/>
      <c r="O38" s="165"/>
      <c r="P38" s="32"/>
      <c r="Q38" s="2"/>
      <c r="R38" s="2"/>
      <c r="S38" s="2"/>
    </row>
    <row r="39" spans="1:19" ht="13.5" customHeight="1" x14ac:dyDescent="0.3">
      <c r="A39" s="752"/>
      <c r="B39" s="105" t="s">
        <v>53</v>
      </c>
      <c r="C39" s="108" t="s">
        <v>6</v>
      </c>
      <c r="D39" s="221"/>
      <c r="E39" s="221"/>
      <c r="F39" s="221"/>
      <c r="G39" s="221"/>
      <c r="H39" s="220"/>
      <c r="I39" s="53"/>
      <c r="J39" s="20"/>
      <c r="K39" s="78"/>
      <c r="L39" s="914"/>
      <c r="M39" s="914"/>
      <c r="N39" s="914"/>
      <c r="O39" s="165"/>
      <c r="P39" s="32"/>
      <c r="Q39" s="2"/>
      <c r="R39" s="2"/>
      <c r="S39" s="2"/>
    </row>
    <row r="40" spans="1:19" ht="15.9" customHeight="1" x14ac:dyDescent="0.3">
      <c r="A40" s="752"/>
      <c r="B40" s="105" t="s">
        <v>21</v>
      </c>
      <c r="C40" s="108" t="s">
        <v>6</v>
      </c>
      <c r="D40" s="221" t="s">
        <v>153</v>
      </c>
      <c r="E40" s="221" t="s">
        <v>153</v>
      </c>
      <c r="F40" s="221" t="s">
        <v>144</v>
      </c>
      <c r="G40" s="221"/>
      <c r="H40" s="221"/>
      <c r="I40" s="53"/>
      <c r="J40" s="20"/>
      <c r="K40" s="249"/>
      <c r="L40" s="914"/>
      <c r="M40" s="914"/>
      <c r="N40" s="914"/>
      <c r="O40" s="165"/>
      <c r="P40" s="32"/>
      <c r="Q40" s="2"/>
      <c r="R40" s="2"/>
      <c r="S40" s="2"/>
    </row>
    <row r="41" spans="1:19" ht="15.9" customHeight="1" x14ac:dyDescent="0.3">
      <c r="A41" s="752"/>
      <c r="B41" s="105" t="s">
        <v>20</v>
      </c>
      <c r="C41" s="108" t="s">
        <v>6</v>
      </c>
      <c r="D41" s="221" t="s">
        <v>154</v>
      </c>
      <c r="E41" s="221" t="s">
        <v>154</v>
      </c>
      <c r="F41" s="221" t="s">
        <v>144</v>
      </c>
      <c r="G41" s="221"/>
      <c r="H41" s="221"/>
      <c r="I41" s="53"/>
      <c r="J41" s="20"/>
      <c r="K41" s="78"/>
      <c r="L41" s="219"/>
      <c r="M41" s="219"/>
      <c r="N41" s="219"/>
      <c r="O41" s="165"/>
      <c r="P41" s="32"/>
      <c r="Q41" s="2"/>
      <c r="R41" s="2"/>
      <c r="S41" s="2"/>
    </row>
    <row r="42" spans="1:19" ht="15.9" customHeight="1" x14ac:dyDescent="0.3">
      <c r="A42" s="752"/>
      <c r="B42" s="105" t="s">
        <v>7</v>
      </c>
      <c r="C42" s="108" t="s">
        <v>6</v>
      </c>
      <c r="D42" s="221" t="s">
        <v>268</v>
      </c>
      <c r="E42" s="221" t="s">
        <v>268</v>
      </c>
      <c r="F42" s="221" t="s">
        <v>144</v>
      </c>
      <c r="G42" s="221"/>
      <c r="H42" s="220"/>
      <c r="I42" s="53"/>
      <c r="J42" s="20"/>
      <c r="K42" s="78"/>
      <c r="L42" s="219"/>
      <c r="M42" s="219"/>
      <c r="N42" s="219"/>
      <c r="O42" s="165"/>
      <c r="P42" s="32"/>
      <c r="Q42" s="2"/>
      <c r="R42" s="2"/>
      <c r="S42" s="2"/>
    </row>
    <row r="43" spans="1:19" ht="15.9" customHeight="1" x14ac:dyDescent="0.3">
      <c r="A43" s="753"/>
      <c r="B43" s="422" t="s">
        <v>178</v>
      </c>
      <c r="C43" s="108" t="s">
        <v>6</v>
      </c>
      <c r="D43" s="221" t="s">
        <v>181</v>
      </c>
      <c r="E43" s="221" t="s">
        <v>181</v>
      </c>
      <c r="F43" s="221" t="s">
        <v>181</v>
      </c>
      <c r="G43" s="220"/>
      <c r="H43" s="221"/>
      <c r="I43" s="53"/>
      <c r="J43" s="20"/>
      <c r="K43" s="78"/>
      <c r="L43" s="219"/>
      <c r="M43" s="219"/>
      <c r="N43" s="219"/>
      <c r="O43" s="165"/>
      <c r="P43" s="32"/>
      <c r="Q43" s="2"/>
      <c r="R43" s="2"/>
      <c r="S43" s="2"/>
    </row>
    <row r="44" spans="1:19" ht="5.0999999999999996" customHeight="1" x14ac:dyDescent="0.3">
      <c r="A44" s="754"/>
      <c r="B44" s="755"/>
      <c r="C44" s="109"/>
      <c r="D44" s="377"/>
      <c r="E44" s="377"/>
      <c r="F44" s="377"/>
      <c r="G44" s="377"/>
      <c r="H44" s="377"/>
      <c r="I44" s="98"/>
      <c r="J44" s="20"/>
      <c r="K44" s="78"/>
      <c r="L44" s="219"/>
      <c r="M44" s="219"/>
      <c r="N44" s="219"/>
      <c r="O44" s="165"/>
      <c r="P44" s="32"/>
      <c r="Q44" s="2"/>
      <c r="R44" s="2"/>
      <c r="S44" s="2"/>
    </row>
    <row r="45" spans="1:19" ht="10.5" customHeight="1" x14ac:dyDescent="0.3">
      <c r="A45" s="756" t="s">
        <v>8</v>
      </c>
      <c r="B45" s="757" t="s">
        <v>10</v>
      </c>
      <c r="C45" s="108" t="s">
        <v>6</v>
      </c>
      <c r="D45" s="221"/>
      <c r="E45" s="221"/>
      <c r="F45" s="221"/>
      <c r="G45" s="221"/>
      <c r="H45" s="390"/>
      <c r="I45" s="53"/>
      <c r="J45" s="20"/>
      <c r="K45" s="78"/>
      <c r="L45" s="219"/>
      <c r="M45" s="219"/>
      <c r="N45" s="219"/>
      <c r="O45" s="165"/>
      <c r="P45" s="32"/>
      <c r="Q45" s="2"/>
      <c r="R45" s="2"/>
      <c r="S45" s="2"/>
    </row>
    <row r="46" spans="1:19" ht="9.75" customHeight="1" x14ac:dyDescent="0.3">
      <c r="A46" s="752"/>
      <c r="B46" s="758"/>
      <c r="C46" s="108" t="s">
        <v>11</v>
      </c>
      <c r="D46" s="221" t="s">
        <v>49</v>
      </c>
      <c r="E46" s="221" t="s">
        <v>49</v>
      </c>
      <c r="F46" s="221"/>
      <c r="G46" s="221"/>
      <c r="H46" s="390"/>
      <c r="I46" s="53"/>
      <c r="J46" s="20"/>
      <c r="K46" s="78"/>
      <c r="L46" s="219"/>
      <c r="M46" s="219"/>
      <c r="N46" s="219"/>
      <c r="O46" s="165"/>
      <c r="P46" s="32"/>
      <c r="Q46" s="2"/>
      <c r="R46" s="2"/>
      <c r="S46" s="2"/>
    </row>
    <row r="47" spans="1:19" ht="15.9" customHeight="1" x14ac:dyDescent="0.3">
      <c r="A47" s="752"/>
      <c r="B47" s="757" t="s">
        <v>30</v>
      </c>
      <c r="C47" s="108" t="s">
        <v>6</v>
      </c>
      <c r="D47" s="221"/>
      <c r="E47" s="221"/>
      <c r="F47" s="221"/>
      <c r="G47" s="221"/>
      <c r="H47" s="390"/>
      <c r="I47" s="53"/>
      <c r="J47" s="20"/>
      <c r="K47" s="78"/>
      <c r="L47" s="219"/>
      <c r="M47" s="219"/>
      <c r="N47" s="219"/>
      <c r="O47" s="165"/>
      <c r="P47" s="32"/>
      <c r="Q47" s="2"/>
      <c r="R47" s="2"/>
      <c r="S47" s="2"/>
    </row>
    <row r="48" spans="1:19" ht="12" customHeight="1" x14ac:dyDescent="0.3">
      <c r="A48" s="752"/>
      <c r="B48" s="758"/>
      <c r="C48" s="108" t="s">
        <v>11</v>
      </c>
      <c r="D48" s="221"/>
      <c r="E48" s="221"/>
      <c r="F48" s="221"/>
      <c r="G48" s="221"/>
      <c r="H48" s="390"/>
      <c r="I48" s="53"/>
      <c r="J48" s="20"/>
      <c r="K48" s="78"/>
      <c r="L48" s="219"/>
      <c r="M48" s="219"/>
      <c r="N48" s="219"/>
      <c r="O48" s="79"/>
      <c r="P48" s="32"/>
      <c r="Q48" s="2"/>
      <c r="R48" s="2"/>
      <c r="S48" s="2"/>
    </row>
    <row r="49" spans="1:19" ht="15.9" customHeight="1" x14ac:dyDescent="0.3">
      <c r="A49" s="752"/>
      <c r="B49" s="126" t="s">
        <v>40</v>
      </c>
      <c r="C49" s="108" t="s">
        <v>6</v>
      </c>
      <c r="D49" s="144"/>
      <c r="E49" s="144"/>
      <c r="F49" s="144"/>
      <c r="G49" s="144"/>
      <c r="H49" s="146"/>
      <c r="I49" s="53"/>
      <c r="J49" s="20"/>
      <c r="K49" s="78"/>
      <c r="L49" s="219"/>
      <c r="M49" s="219"/>
      <c r="N49" s="219"/>
      <c r="O49" s="79"/>
      <c r="P49" s="32"/>
      <c r="Q49" s="2"/>
      <c r="R49" s="2"/>
      <c r="S49" s="2"/>
    </row>
    <row r="50" spans="1:19" ht="15.9" customHeight="1" x14ac:dyDescent="0.3">
      <c r="A50" s="752"/>
      <c r="B50" s="127" t="s">
        <v>41</v>
      </c>
      <c r="C50" s="108" t="s">
        <v>6</v>
      </c>
      <c r="D50" s="144"/>
      <c r="E50" s="144"/>
      <c r="F50" s="144"/>
      <c r="G50" s="144"/>
      <c r="H50" s="146"/>
      <c r="I50" s="53"/>
      <c r="J50" s="20"/>
      <c r="K50" s="78"/>
      <c r="L50" s="219"/>
      <c r="M50" s="219"/>
      <c r="N50" s="219"/>
      <c r="O50" s="79"/>
      <c r="P50" s="32"/>
    </row>
    <row r="51" spans="1:19" ht="12" customHeight="1" x14ac:dyDescent="0.3">
      <c r="A51" s="753"/>
      <c r="B51" s="127" t="s">
        <v>29</v>
      </c>
      <c r="C51" s="108" t="s">
        <v>6</v>
      </c>
      <c r="D51" s="144"/>
      <c r="E51" s="144"/>
      <c r="F51" s="144"/>
      <c r="G51" s="144"/>
      <c r="H51" s="146"/>
      <c r="I51" s="53"/>
      <c r="J51" s="20"/>
      <c r="K51" s="78"/>
      <c r="L51" s="219"/>
      <c r="M51" s="219"/>
      <c r="N51" s="219"/>
      <c r="O51" s="79"/>
      <c r="P51" s="32"/>
    </row>
    <row r="52" spans="1:19" ht="5.0999999999999996" customHeight="1" thickBot="1" x14ac:dyDescent="0.35">
      <c r="A52" s="754"/>
      <c r="B52" s="755"/>
      <c r="C52" s="93"/>
      <c r="D52" s="97"/>
      <c r="E52" s="97"/>
      <c r="F52" s="97"/>
      <c r="G52" s="97"/>
      <c r="H52" s="97"/>
      <c r="I52" s="98"/>
      <c r="J52" s="20"/>
      <c r="K52" s="78"/>
      <c r="L52" s="37"/>
      <c r="M52" s="37"/>
      <c r="N52" s="37"/>
      <c r="O52" s="79"/>
      <c r="P52" s="32"/>
      <c r="Q52" s="2"/>
    </row>
    <row r="53" spans="1:19" ht="18.75" customHeight="1" thickBot="1" x14ac:dyDescent="0.35">
      <c r="A53" s="81" t="s">
        <v>43</v>
      </c>
      <c r="B53" s="116"/>
      <c r="C53" s="87"/>
      <c r="D53" s="87"/>
      <c r="E53" s="87"/>
      <c r="F53" s="87"/>
      <c r="G53" s="87"/>
      <c r="H53" s="87"/>
      <c r="I53" s="88"/>
      <c r="J53" s="20"/>
      <c r="K53" s="190" t="s">
        <v>47</v>
      </c>
      <c r="L53" s="191"/>
      <c r="M53" s="191"/>
      <c r="N53" s="191"/>
      <c r="O53" s="192"/>
      <c r="P53" s="32"/>
      <c r="Q53" s="32"/>
    </row>
    <row r="54" spans="1:19" ht="18.75" customHeight="1" x14ac:dyDescent="0.3">
      <c r="A54" s="136"/>
      <c r="B54" s="137"/>
      <c r="C54" s="138"/>
      <c r="D54" s="731" t="s">
        <v>51</v>
      </c>
      <c r="E54" s="732"/>
      <c r="F54" s="731" t="s">
        <v>58</v>
      </c>
      <c r="G54" s="732"/>
      <c r="H54" s="731" t="s">
        <v>50</v>
      </c>
      <c r="I54" s="733"/>
      <c r="J54" s="20"/>
      <c r="K54" s="734" t="s">
        <v>44</v>
      </c>
      <c r="L54" s="735"/>
      <c r="M54" s="735"/>
      <c r="N54" s="736"/>
      <c r="O54" s="740"/>
      <c r="P54" s="32"/>
      <c r="Q54" s="32"/>
    </row>
    <row r="55" spans="1:19" ht="15.9" customHeight="1" x14ac:dyDescent="0.3">
      <c r="A55" s="725" t="s">
        <v>12</v>
      </c>
      <c r="B55" s="117" t="s">
        <v>9</v>
      </c>
      <c r="C55" s="132" t="s">
        <v>6</v>
      </c>
      <c r="D55" s="166"/>
      <c r="E55" s="168"/>
      <c r="F55" s="167"/>
      <c r="G55" s="172"/>
      <c r="H55" s="171"/>
      <c r="I55" s="169"/>
      <c r="J55" s="20"/>
      <c r="K55" s="737"/>
      <c r="L55" s="738"/>
      <c r="M55" s="738"/>
      <c r="N55" s="739"/>
      <c r="O55" s="741"/>
      <c r="P55" s="32"/>
      <c r="Q55" s="32"/>
    </row>
    <row r="56" spans="1:19" ht="15.9" customHeight="1" x14ac:dyDescent="0.3">
      <c r="A56" s="725"/>
      <c r="B56" s="106" t="s">
        <v>13</v>
      </c>
      <c r="C56" s="131" t="s">
        <v>6</v>
      </c>
      <c r="D56" s="731"/>
      <c r="E56" s="732"/>
      <c r="F56" s="171"/>
      <c r="G56" s="172"/>
      <c r="H56" s="171"/>
      <c r="I56" s="173"/>
      <c r="J56" s="20"/>
      <c r="K56" s="742" t="s">
        <v>45</v>
      </c>
      <c r="L56" s="743"/>
      <c r="M56" s="743"/>
      <c r="N56" s="743"/>
      <c r="O56" s="744"/>
      <c r="P56" s="32"/>
      <c r="Q56" s="32"/>
    </row>
    <row r="57" spans="1:19" ht="15.9" customHeight="1" x14ac:dyDescent="0.3">
      <c r="A57" s="726"/>
      <c r="B57" s="134" t="s">
        <v>39</v>
      </c>
      <c r="C57" s="135" t="s">
        <v>6</v>
      </c>
      <c r="D57" s="174"/>
      <c r="E57" s="176"/>
      <c r="F57" s="175"/>
      <c r="G57" s="176"/>
      <c r="H57" s="171"/>
      <c r="I57" s="177"/>
      <c r="J57" s="20"/>
      <c r="K57" s="737"/>
      <c r="L57" s="738"/>
      <c r="M57" s="738"/>
      <c r="N57" s="738"/>
      <c r="O57" s="745"/>
      <c r="P57" s="32"/>
      <c r="Q57" s="32"/>
    </row>
    <row r="58" spans="1:19" ht="15.9" customHeight="1" x14ac:dyDescent="0.3">
      <c r="A58" s="725" t="s">
        <v>14</v>
      </c>
      <c r="B58" s="117" t="s">
        <v>9</v>
      </c>
      <c r="C58" s="132" t="s">
        <v>6</v>
      </c>
      <c r="D58" s="166"/>
      <c r="E58" s="168"/>
      <c r="F58" s="167"/>
      <c r="G58" s="168"/>
      <c r="H58" s="171"/>
      <c r="I58" s="178"/>
      <c r="J58" s="20"/>
      <c r="K58" s="142" t="s">
        <v>54</v>
      </c>
      <c r="L58" s="163"/>
      <c r="M58" s="163"/>
      <c r="N58" s="163"/>
      <c r="O58" s="53"/>
      <c r="P58" s="32"/>
      <c r="Q58" s="32"/>
    </row>
    <row r="59" spans="1:19" ht="15.9" customHeight="1" thickBot="1" x14ac:dyDescent="0.3">
      <c r="A59" s="725"/>
      <c r="B59" s="118" t="s">
        <v>13</v>
      </c>
      <c r="C59" s="130" t="s">
        <v>6</v>
      </c>
      <c r="D59" s="170"/>
      <c r="E59" s="172"/>
      <c r="F59" s="171"/>
      <c r="G59" s="172"/>
      <c r="H59" s="171"/>
      <c r="I59" s="179"/>
      <c r="J59" s="20"/>
      <c r="K59" s="186" t="s">
        <v>61</v>
      </c>
      <c r="L59" s="187"/>
      <c r="M59" s="187"/>
      <c r="N59" s="187"/>
      <c r="O59" s="58"/>
      <c r="P59" s="40"/>
      <c r="Q59" s="8"/>
    </row>
    <row r="60" spans="1:19" ht="15.9" customHeight="1" thickBot="1" x14ac:dyDescent="0.3">
      <c r="A60" s="726"/>
      <c r="B60" s="134" t="s">
        <v>25</v>
      </c>
      <c r="C60" s="135" t="s">
        <v>6</v>
      </c>
      <c r="D60" s="174"/>
      <c r="E60" s="176"/>
      <c r="F60" s="175"/>
      <c r="G60" s="176"/>
      <c r="H60" s="171"/>
      <c r="I60" s="180"/>
      <c r="J60" s="20"/>
      <c r="K60" s="190" t="s">
        <v>15</v>
      </c>
      <c r="L60" s="191"/>
      <c r="M60" s="191"/>
      <c r="N60" s="191"/>
      <c r="O60" s="192"/>
      <c r="P60" s="40"/>
      <c r="Q60" s="8"/>
    </row>
    <row r="61" spans="1:19" ht="15.9" customHeight="1" x14ac:dyDescent="0.25">
      <c r="A61" s="725" t="s">
        <v>26</v>
      </c>
      <c r="B61" s="117" t="s">
        <v>9</v>
      </c>
      <c r="C61" s="132" t="s">
        <v>6</v>
      </c>
      <c r="D61" s="166"/>
      <c r="E61" s="168"/>
      <c r="F61" s="167"/>
      <c r="G61" s="168"/>
      <c r="H61" s="171"/>
      <c r="I61" s="178"/>
      <c r="J61" s="20"/>
      <c r="K61" s="113" t="s">
        <v>16</v>
      </c>
      <c r="L61" s="728" t="s">
        <v>17</v>
      </c>
      <c r="M61" s="729"/>
      <c r="N61" s="729"/>
      <c r="O61" s="730"/>
      <c r="P61" s="40"/>
      <c r="Q61" s="8"/>
    </row>
    <row r="62" spans="1:19" ht="12.75" customHeight="1" x14ac:dyDescent="0.25">
      <c r="A62" s="725"/>
      <c r="B62" s="118" t="s">
        <v>13</v>
      </c>
      <c r="C62" s="130" t="s">
        <v>6</v>
      </c>
      <c r="D62" s="170"/>
      <c r="E62" s="172"/>
      <c r="F62" s="171"/>
      <c r="G62" s="172"/>
      <c r="H62" s="171"/>
      <c r="I62" s="179"/>
      <c r="J62" s="20"/>
      <c r="K62" s="76"/>
      <c r="L62" s="193"/>
      <c r="M62" s="194"/>
      <c r="N62" s="194"/>
      <c r="O62" s="195"/>
      <c r="P62" s="40"/>
      <c r="Q62" s="8"/>
      <c r="R62" s="8"/>
      <c r="S62" s="1"/>
    </row>
    <row r="63" spans="1:19" ht="15.75" customHeight="1" thickBot="1" x14ac:dyDescent="0.3">
      <c r="A63" s="727"/>
      <c r="B63" s="123" t="s">
        <v>39</v>
      </c>
      <c r="C63" s="133" t="s">
        <v>6</v>
      </c>
      <c r="D63" s="181"/>
      <c r="E63" s="183"/>
      <c r="F63" s="182"/>
      <c r="G63" s="183"/>
      <c r="H63" s="182"/>
      <c r="I63" s="184"/>
      <c r="J63" s="20"/>
      <c r="K63" s="77"/>
      <c r="L63" s="196"/>
      <c r="M63" s="197"/>
      <c r="N63" s="197"/>
      <c r="O63" s="198"/>
      <c r="P63" s="40"/>
      <c r="Q63" s="8"/>
      <c r="R63" s="8"/>
      <c r="S63" s="1"/>
    </row>
    <row r="64" spans="1:19" ht="16.5" customHeight="1" x14ac:dyDescent="0.3">
      <c r="B64" s="9"/>
      <c r="C64" s="6"/>
      <c r="J64" s="41"/>
      <c r="K64" s="112" t="s">
        <v>38</v>
      </c>
      <c r="L64" s="112"/>
      <c r="M64" s="122"/>
      <c r="N64" s="122"/>
      <c r="O64" s="122"/>
      <c r="P64" s="32"/>
      <c r="S64" s="1"/>
    </row>
    <row r="65" spans="2:16" ht="28.5" customHeight="1" x14ac:dyDescent="0.3">
      <c r="B65" s="9"/>
      <c r="C65" s="6"/>
      <c r="J65" s="32"/>
      <c r="K65" s="112"/>
      <c r="L65" s="32"/>
      <c r="M65" s="32"/>
      <c r="N65" s="32"/>
      <c r="O65" s="32"/>
      <c r="P65" s="32"/>
    </row>
    <row r="66" spans="2:16" ht="14.25" customHeight="1" x14ac:dyDescent="0.3">
      <c r="B66" s="9"/>
      <c r="C66" s="6"/>
      <c r="J66" s="32"/>
      <c r="K66" s="32"/>
      <c r="L66" s="32"/>
      <c r="M66" s="32"/>
      <c r="N66" s="32"/>
      <c r="O66" s="32"/>
      <c r="P66" s="32"/>
    </row>
    <row r="67" spans="2:16" ht="14.25" customHeight="1" x14ac:dyDescent="0.3">
      <c r="K67" s="32"/>
      <c r="L67" s="32"/>
      <c r="M67" s="32"/>
      <c r="N67" s="32"/>
      <c r="O67" s="32"/>
    </row>
    <row r="68" spans="2:16" ht="14.25" customHeight="1" x14ac:dyDescent="0.3">
      <c r="K68" s="32"/>
      <c r="L68" s="32"/>
      <c r="M68" s="32"/>
      <c r="N68" s="32"/>
      <c r="O68" s="32"/>
    </row>
    <row r="69" spans="2:16" ht="14.25" customHeight="1" x14ac:dyDescent="0.3">
      <c r="K69" s="32"/>
      <c r="L69" s="32"/>
      <c r="M69" s="32"/>
      <c r="N69" s="32"/>
      <c r="O69" s="32"/>
    </row>
  </sheetData>
  <mergeCells count="48">
    <mergeCell ref="A58:A60"/>
    <mergeCell ref="A61:A63"/>
    <mergeCell ref="L61:O61"/>
    <mergeCell ref="D54:E54"/>
    <mergeCell ref="F54:G54"/>
    <mergeCell ref="H54:I54"/>
    <mergeCell ref="K54:N55"/>
    <mergeCell ref="O54:O55"/>
    <mergeCell ref="A55:A57"/>
    <mergeCell ref="D56:E56"/>
    <mergeCell ref="K56:N57"/>
    <mergeCell ref="O56:O57"/>
    <mergeCell ref="A44:B44"/>
    <mergeCell ref="A45:A51"/>
    <mergeCell ref="B45:B46"/>
    <mergeCell ref="B47:B48"/>
    <mergeCell ref="A52:B52"/>
    <mergeCell ref="B24:C24"/>
    <mergeCell ref="L24:N29"/>
    <mergeCell ref="B25:C25"/>
    <mergeCell ref="A27:B27"/>
    <mergeCell ref="A29:A32"/>
    <mergeCell ref="L30:N40"/>
    <mergeCell ref="A33:B33"/>
    <mergeCell ref="A34:A36"/>
    <mergeCell ref="A37:B37"/>
    <mergeCell ref="A38:A43"/>
    <mergeCell ref="K17:N17"/>
    <mergeCell ref="K18:N18"/>
    <mergeCell ref="K21:O21"/>
    <mergeCell ref="B22:C22"/>
    <mergeCell ref="L22:N23"/>
    <mergeCell ref="B23:C23"/>
    <mergeCell ref="K15:N16"/>
    <mergeCell ref="B1:I2"/>
    <mergeCell ref="N1:O1"/>
    <mergeCell ref="N2:O2"/>
    <mergeCell ref="K4:O4"/>
    <mergeCell ref="L5:O9"/>
    <mergeCell ref="K10:K11"/>
    <mergeCell ref="L10:O12"/>
    <mergeCell ref="B13:C13"/>
    <mergeCell ref="K14:N14"/>
    <mergeCell ref="A6:A10"/>
    <mergeCell ref="B6:C6"/>
    <mergeCell ref="B8:C8"/>
    <mergeCell ref="B9:C9"/>
    <mergeCell ref="B10:C10"/>
  </mergeCells>
  <pageMargins left="0.70866141732283472" right="0.31496062992125984" top="0.35433070866141736" bottom="0.35433070866141736" header="0.31496062992125984" footer="0.31496062992125984"/>
  <pageSetup scale="75"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U72"/>
  <sheetViews>
    <sheetView showWhiteSpace="0" topLeftCell="A52" zoomScaleNormal="100" zoomScalePageLayoutView="115" workbookViewId="0">
      <selection activeCell="L10" sqref="L10:O12"/>
    </sheetView>
  </sheetViews>
  <sheetFormatPr baseColWidth="10" defaultColWidth="4.88671875" defaultRowHeight="14.25" customHeight="1" x14ac:dyDescent="0.25"/>
  <cols>
    <col min="1" max="1" width="3.33203125" style="6" customWidth="1"/>
    <col min="2" max="2" width="40.5546875" style="6" customWidth="1"/>
    <col min="3" max="3" width="4.6640625" style="9" customWidth="1"/>
    <col min="4" max="4" width="5.109375" style="6" customWidth="1"/>
    <col min="5" max="5" width="10.88671875" style="6" customWidth="1"/>
    <col min="6" max="6" width="10.5546875" style="6" customWidth="1"/>
    <col min="7" max="7" width="5.44140625" style="6" customWidth="1"/>
    <col min="8" max="8" width="5" style="6" customWidth="1"/>
    <col min="9" max="9" width="3.33203125" style="6" customWidth="1"/>
    <col min="10" max="10" width="2.109375" style="6" customWidth="1"/>
    <col min="11" max="11" width="5.5546875" style="6" customWidth="1"/>
    <col min="12" max="13" width="8.109375" style="6" customWidth="1"/>
    <col min="14" max="14" width="10.5546875" style="6" customWidth="1"/>
    <col min="15" max="15" width="3.3320312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94</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68</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269"/>
      <c r="C5" s="60"/>
      <c r="D5" s="60"/>
      <c r="E5" s="60"/>
      <c r="F5" s="60"/>
      <c r="G5" s="60"/>
      <c r="H5" s="60"/>
      <c r="I5" s="61"/>
      <c r="J5" s="20"/>
      <c r="K5" s="202" t="s">
        <v>64</v>
      </c>
      <c r="L5" s="786" t="s">
        <v>65</v>
      </c>
      <c r="M5" s="786"/>
      <c r="N5" s="786"/>
      <c r="O5" s="787"/>
      <c r="P5" s="21"/>
      <c r="Q5" s="3"/>
      <c r="R5" s="140"/>
      <c r="S5" s="1"/>
    </row>
    <row r="6" spans="1:19" ht="15.9" customHeight="1" x14ac:dyDescent="0.25">
      <c r="A6" s="876"/>
      <c r="B6" s="118" t="s">
        <v>190</v>
      </c>
      <c r="C6" s="285"/>
      <c r="D6" s="218"/>
      <c r="E6" s="499" t="s">
        <v>300</v>
      </c>
      <c r="G6" s="44"/>
      <c r="H6" s="44"/>
      <c r="I6" s="125"/>
      <c r="J6" s="20"/>
      <c r="K6" s="203"/>
      <c r="L6" s="788"/>
      <c r="M6" s="788"/>
      <c r="N6" s="788"/>
      <c r="O6" s="789"/>
      <c r="P6" s="21"/>
      <c r="Q6" s="3"/>
      <c r="S6" s="1"/>
    </row>
    <row r="7" spans="1:19" ht="15.9" customHeight="1" x14ac:dyDescent="0.25">
      <c r="A7" s="876"/>
      <c r="B7" s="118" t="s">
        <v>140</v>
      </c>
      <c r="C7" s="285"/>
      <c r="D7" s="43"/>
      <c r="E7" s="140"/>
      <c r="F7" s="438" t="s">
        <v>390</v>
      </c>
      <c r="G7" s="140"/>
      <c r="H7" s="46"/>
      <c r="I7" s="311"/>
      <c r="J7" s="20"/>
      <c r="K7" s="203"/>
      <c r="L7" s="788"/>
      <c r="M7" s="788"/>
      <c r="N7" s="788"/>
      <c r="O7" s="789"/>
      <c r="P7" s="1"/>
    </row>
    <row r="8" spans="1:19" ht="15.9" customHeight="1" x14ac:dyDescent="0.25">
      <c r="A8" s="876"/>
      <c r="B8" s="118" t="s">
        <v>70</v>
      </c>
      <c r="C8" s="285"/>
      <c r="D8" s="140" t="s">
        <v>32</v>
      </c>
      <c r="E8" s="140"/>
      <c r="F8" s="140"/>
      <c r="G8" s="46"/>
      <c r="H8" s="46"/>
      <c r="I8" s="311"/>
      <c r="J8" s="20"/>
      <c r="K8" s="208"/>
      <c r="L8" s="788"/>
      <c r="M8" s="788"/>
      <c r="N8" s="788"/>
      <c r="O8" s="789"/>
      <c r="P8" s="1"/>
      <c r="R8" s="128"/>
    </row>
    <row r="9" spans="1:19" ht="15.9" customHeight="1" x14ac:dyDescent="0.25">
      <c r="A9" s="876"/>
      <c r="B9" s="118"/>
      <c r="C9" s="285"/>
      <c r="D9" s="140"/>
      <c r="E9" s="46"/>
      <c r="F9" s="46"/>
      <c r="G9" s="140"/>
      <c r="H9" s="46"/>
      <c r="I9" s="228"/>
      <c r="J9" s="20"/>
      <c r="K9" s="204"/>
      <c r="L9" s="788"/>
      <c r="M9" s="788"/>
      <c r="N9" s="788"/>
      <c r="O9" s="789"/>
      <c r="P9" s="21"/>
      <c r="Q9" s="3"/>
      <c r="R9" s="3"/>
      <c r="S9" s="1"/>
    </row>
    <row r="10" spans="1:19" ht="15.9" customHeight="1" x14ac:dyDescent="0.25">
      <c r="A10" s="876"/>
      <c r="B10" s="118"/>
      <c r="C10" s="285"/>
      <c r="D10" s="43"/>
      <c r="G10" s="46"/>
      <c r="H10" s="140"/>
      <c r="I10" s="228"/>
      <c r="J10" s="20"/>
      <c r="K10" s="792" t="s">
        <v>66</v>
      </c>
      <c r="L10" s="793" t="s">
        <v>67</v>
      </c>
      <c r="M10" s="793"/>
      <c r="N10" s="793"/>
      <c r="O10" s="794"/>
      <c r="P10" s="21"/>
      <c r="Q10" s="3"/>
      <c r="R10" s="3"/>
      <c r="S10" s="1"/>
    </row>
    <row r="11" spans="1:19" ht="5.0999999999999996" customHeight="1" x14ac:dyDescent="0.25">
      <c r="A11" s="62"/>
      <c r="B11" s="271"/>
      <c r="C11" s="29"/>
      <c r="D11" s="30"/>
      <c r="E11" s="30"/>
      <c r="F11" s="30"/>
      <c r="G11" s="30"/>
      <c r="H11" s="30"/>
      <c r="I11" s="63"/>
      <c r="J11" s="20"/>
      <c r="K11" s="792"/>
      <c r="L11" s="793"/>
      <c r="M11" s="793"/>
      <c r="N11" s="793"/>
      <c r="O11" s="794"/>
      <c r="P11" s="21"/>
      <c r="Q11" s="3"/>
      <c r="R11" s="3"/>
      <c r="S11" s="1"/>
    </row>
    <row r="12" spans="1:19" ht="18.75" customHeight="1" x14ac:dyDescent="0.3">
      <c r="A12" s="64" t="s">
        <v>18</v>
      </c>
      <c r="B12" s="272"/>
      <c r="C12" s="31"/>
      <c r="D12" s="31"/>
      <c r="E12" s="31"/>
      <c r="F12" s="31"/>
      <c r="G12" s="31"/>
      <c r="H12" s="31"/>
      <c r="I12" s="65"/>
      <c r="J12" s="20"/>
      <c r="K12" s="199" t="s">
        <v>63</v>
      </c>
      <c r="L12" s="793"/>
      <c r="M12" s="793"/>
      <c r="N12" s="793"/>
      <c r="O12" s="794"/>
      <c r="P12" s="32"/>
      <c r="S12" s="1"/>
    </row>
    <row r="13" spans="1:19" ht="30" customHeight="1" thickBot="1" x14ac:dyDescent="0.35">
      <c r="A13" s="66"/>
      <c r="B13" s="868" t="s">
        <v>74</v>
      </c>
      <c r="C13" s="877"/>
      <c r="D13" s="48"/>
      <c r="E13" s="48" t="s">
        <v>32</v>
      </c>
      <c r="F13" s="48" t="s">
        <v>32</v>
      </c>
      <c r="G13" s="48"/>
      <c r="H13" s="129"/>
      <c r="I13" s="125"/>
      <c r="J13" s="20"/>
      <c r="K13" s="200"/>
      <c r="L13" s="211"/>
      <c r="M13" s="211"/>
      <c r="N13" s="211"/>
      <c r="O13" s="212"/>
      <c r="P13" s="32"/>
      <c r="S13" s="1"/>
    </row>
    <row r="14" spans="1:19" ht="20.25" customHeight="1" thickBot="1" x14ac:dyDescent="0.35">
      <c r="A14" s="263"/>
      <c r="B14" s="872"/>
      <c r="C14" s="873"/>
      <c r="D14" s="23"/>
      <c r="E14" s="23"/>
      <c r="F14" s="23"/>
      <c r="G14" s="23"/>
      <c r="H14" s="23"/>
      <c r="I14" s="53"/>
      <c r="J14" s="20"/>
      <c r="K14" s="783" t="s">
        <v>0</v>
      </c>
      <c r="L14" s="784"/>
      <c r="M14" s="784"/>
      <c r="N14" s="784"/>
      <c r="O14" s="785"/>
      <c r="P14" s="32"/>
      <c r="S14" s="1"/>
    </row>
    <row r="15" spans="1:19" ht="15.9" customHeight="1" x14ac:dyDescent="0.3">
      <c r="A15" s="263"/>
      <c r="B15" s="872"/>
      <c r="C15" s="873"/>
      <c r="D15" s="47"/>
      <c r="E15" s="49"/>
      <c r="F15" s="49"/>
      <c r="G15" s="49"/>
      <c r="H15" s="33"/>
      <c r="I15" s="53"/>
      <c r="J15" s="20"/>
      <c r="K15" s="803" t="s">
        <v>55</v>
      </c>
      <c r="L15" s="804"/>
      <c r="M15" s="804"/>
      <c r="N15" s="804"/>
      <c r="O15" s="337" t="s">
        <v>32</v>
      </c>
      <c r="P15" s="32"/>
      <c r="S15" s="1"/>
    </row>
    <row r="16" spans="1:19" ht="15.9" customHeight="1" x14ac:dyDescent="0.3">
      <c r="A16" s="264"/>
      <c r="B16" s="872"/>
      <c r="C16" s="873"/>
      <c r="D16" s="26"/>
      <c r="E16" s="27"/>
      <c r="F16" s="27"/>
      <c r="G16" s="27"/>
      <c r="H16" s="27"/>
      <c r="I16" s="54"/>
      <c r="J16" s="20"/>
      <c r="K16" s="800" t="s">
        <v>57</v>
      </c>
      <c r="L16" s="801"/>
      <c r="M16" s="801"/>
      <c r="N16" s="802"/>
      <c r="O16" s="188"/>
      <c r="P16" s="32"/>
      <c r="S16" s="1"/>
    </row>
    <row r="17" spans="1:21" ht="5.0999999999999996" customHeight="1" x14ac:dyDescent="0.3">
      <c r="A17" s="62"/>
      <c r="B17" s="271"/>
      <c r="C17" s="29"/>
      <c r="D17" s="30"/>
      <c r="E17" s="30"/>
      <c r="F17" s="30"/>
      <c r="G17" s="30"/>
      <c r="H17" s="30"/>
      <c r="I17" s="63"/>
      <c r="J17" s="20"/>
      <c r="K17" s="808"/>
      <c r="L17" s="809"/>
      <c r="M17" s="809"/>
      <c r="N17" s="810"/>
      <c r="O17" s="189"/>
      <c r="P17" s="32"/>
      <c r="S17" s="1"/>
    </row>
    <row r="18" spans="1:21" ht="28.5" customHeight="1" x14ac:dyDescent="0.3">
      <c r="A18" s="64" t="s">
        <v>19</v>
      </c>
      <c r="B18" s="272"/>
      <c r="C18" s="31"/>
      <c r="D18" s="31"/>
      <c r="E18" s="31"/>
      <c r="F18" s="31"/>
      <c r="G18" s="31"/>
      <c r="H18" s="31"/>
      <c r="I18" s="65"/>
      <c r="J18" s="20"/>
      <c r="K18" s="805" t="s">
        <v>56</v>
      </c>
      <c r="L18" s="806"/>
      <c r="M18" s="806"/>
      <c r="N18" s="807"/>
      <c r="O18" s="145"/>
      <c r="P18" s="32"/>
      <c r="S18" s="1"/>
    </row>
    <row r="19" spans="1:21" ht="15.9" customHeight="1" x14ac:dyDescent="0.3">
      <c r="A19" s="66"/>
      <c r="B19" s="872"/>
      <c r="C19" s="873"/>
      <c r="D19" s="43"/>
      <c r="E19" s="44"/>
      <c r="F19" s="44"/>
      <c r="G19" s="22"/>
      <c r="H19" s="22"/>
      <c r="I19" s="125"/>
      <c r="J19" s="20"/>
      <c r="K19" s="762"/>
      <c r="L19" s="763"/>
      <c r="M19" s="763"/>
      <c r="N19" s="764"/>
      <c r="O19" s="145"/>
      <c r="P19" s="32"/>
      <c r="S19" s="1"/>
    </row>
    <row r="20" spans="1:21" ht="15.9" customHeight="1" thickBot="1" x14ac:dyDescent="0.35">
      <c r="A20" s="263"/>
      <c r="B20" s="872"/>
      <c r="C20" s="873"/>
      <c r="D20" s="47"/>
      <c r="E20" s="46"/>
      <c r="F20" s="46"/>
      <c r="G20" s="23"/>
      <c r="H20" s="23"/>
      <c r="I20" s="53"/>
      <c r="J20" s="20"/>
      <c r="K20" s="209"/>
      <c r="L20" s="205"/>
      <c r="M20" s="205"/>
      <c r="N20" s="206"/>
      <c r="O20" s="207"/>
      <c r="P20" s="32"/>
      <c r="S20" s="1"/>
    </row>
    <row r="21" spans="1:21" ht="5.0999999999999996" customHeight="1" thickBot="1" x14ac:dyDescent="0.35">
      <c r="A21" s="62"/>
      <c r="B21" s="271"/>
      <c r="C21" s="29"/>
      <c r="D21" s="30"/>
      <c r="E21" s="30"/>
      <c r="F21" s="30"/>
      <c r="G21" s="30"/>
      <c r="H21" s="30"/>
      <c r="I21" s="63"/>
      <c r="J21" s="20"/>
      <c r="K21" s="30"/>
      <c r="L21" s="30"/>
      <c r="M21" s="30"/>
      <c r="N21" s="30"/>
      <c r="O21" s="30"/>
      <c r="P21" s="32"/>
      <c r="Q21" s="2"/>
      <c r="R21" s="2"/>
      <c r="S21" s="2"/>
    </row>
    <row r="22" spans="1:21" ht="18.75" customHeight="1" x14ac:dyDescent="0.3">
      <c r="A22" s="64" t="s">
        <v>42</v>
      </c>
      <c r="B22" s="276"/>
      <c r="C22" s="34"/>
      <c r="D22" s="34"/>
      <c r="E22" s="34"/>
      <c r="F22" s="34"/>
      <c r="G22" s="34"/>
      <c r="H22" s="34"/>
      <c r="I22" s="69"/>
      <c r="J22" s="20"/>
      <c r="K22" s="765" t="s">
        <v>46</v>
      </c>
      <c r="L22" s="766"/>
      <c r="M22" s="766"/>
      <c r="N22" s="766"/>
      <c r="O22" s="767"/>
      <c r="P22" s="32"/>
      <c r="Q22" s="2"/>
      <c r="R22" s="2"/>
      <c r="S22" s="2"/>
    </row>
    <row r="23" spans="1:21" s="160" customFormat="1" ht="16.5" customHeight="1" x14ac:dyDescent="0.3">
      <c r="A23" s="265"/>
      <c r="B23" s="872"/>
      <c r="C23" s="873"/>
      <c r="D23" s="151"/>
      <c r="E23" s="152"/>
      <c r="F23" s="152"/>
      <c r="G23" s="153"/>
      <c r="H23" s="154"/>
      <c r="I23" s="156"/>
      <c r="J23" s="157"/>
      <c r="K23" s="441" t="s">
        <v>69</v>
      </c>
      <c r="L23" s="799" t="s">
        <v>389</v>
      </c>
      <c r="M23" s="799"/>
      <c r="N23" s="799"/>
      <c r="O23" s="165"/>
      <c r="P23" s="158"/>
      <c r="Q23" s="159"/>
      <c r="R23" s="159"/>
      <c r="S23" s="159"/>
    </row>
    <row r="24" spans="1:21" ht="15.9" customHeight="1" x14ac:dyDescent="0.3">
      <c r="A24" s="266"/>
      <c r="B24" s="872"/>
      <c r="C24" s="873"/>
      <c r="D24" s="147"/>
      <c r="E24" s="148"/>
      <c r="F24" s="148"/>
      <c r="G24" s="143"/>
      <c r="H24" s="149"/>
      <c r="I24" s="52"/>
      <c r="J24" s="20"/>
      <c r="K24" s="312"/>
      <c r="L24" s="799"/>
      <c r="M24" s="799"/>
      <c r="N24" s="799"/>
      <c r="O24" s="165"/>
      <c r="P24" s="32"/>
      <c r="Q24" s="2"/>
      <c r="R24" s="2"/>
      <c r="S24" s="2"/>
    </row>
    <row r="25" spans="1:21" ht="15.9" customHeight="1" x14ac:dyDescent="0.3">
      <c r="A25" s="266"/>
      <c r="B25" s="872"/>
      <c r="C25" s="873"/>
      <c r="D25" s="51"/>
      <c r="E25" s="48"/>
      <c r="F25" s="48"/>
      <c r="G25" s="46"/>
      <c r="H25" s="23"/>
      <c r="I25" s="53"/>
      <c r="J25" s="20"/>
      <c r="K25" s="448" t="s">
        <v>181</v>
      </c>
      <c r="L25" s="799" t="s">
        <v>186</v>
      </c>
      <c r="M25" s="799"/>
      <c r="N25" s="799"/>
      <c r="O25" s="165"/>
      <c r="P25" s="32"/>
      <c r="Q25" s="2"/>
      <c r="R25" s="2"/>
      <c r="S25" s="2"/>
      <c r="U25" s="6" t="s">
        <v>63</v>
      </c>
    </row>
    <row r="26" spans="1:21" ht="15.9" customHeight="1" x14ac:dyDescent="0.3">
      <c r="A26" s="266"/>
      <c r="B26" s="872"/>
      <c r="C26" s="873"/>
      <c r="D26" s="872"/>
      <c r="E26" s="873"/>
      <c r="F26" s="48"/>
      <c r="G26" s="46"/>
      <c r="H26" s="23"/>
      <c r="I26" s="53"/>
      <c r="J26" s="20"/>
      <c r="K26" s="185"/>
      <c r="L26" s="799"/>
      <c r="M26" s="799"/>
      <c r="N26" s="799"/>
      <c r="O26" s="165"/>
      <c r="P26" s="32"/>
      <c r="Q26" s="2"/>
      <c r="R26" s="2"/>
      <c r="S26" s="2"/>
    </row>
    <row r="27" spans="1:21" ht="15.9" customHeight="1" thickBot="1" x14ac:dyDescent="0.35">
      <c r="A27" s="267"/>
      <c r="B27" s="874"/>
      <c r="C27" s="875"/>
      <c r="D27" s="73"/>
      <c r="E27" s="74"/>
      <c r="F27" s="74"/>
      <c r="G27" s="75"/>
      <c r="H27" s="57"/>
      <c r="I27" s="58"/>
      <c r="J27" s="20"/>
      <c r="K27" s="226"/>
      <c r="L27" s="799"/>
      <c r="M27" s="799"/>
      <c r="N27" s="799"/>
      <c r="O27" s="165"/>
      <c r="P27" s="32"/>
      <c r="Q27" s="2"/>
      <c r="R27" s="2"/>
      <c r="S27" s="2"/>
    </row>
    <row r="28" spans="1:21" ht="6" customHeight="1" thickBot="1" x14ac:dyDescent="0.35">
      <c r="A28" s="822"/>
      <c r="B28" s="822"/>
      <c r="C28" s="17"/>
      <c r="D28" s="39"/>
      <c r="E28" s="39"/>
      <c r="F28" s="39"/>
      <c r="G28" s="39"/>
      <c r="H28" s="39"/>
      <c r="I28" s="39"/>
      <c r="J28" s="20"/>
      <c r="K28" s="185"/>
      <c r="L28" s="799"/>
      <c r="M28" s="799"/>
      <c r="N28" s="799"/>
      <c r="O28" s="165"/>
      <c r="P28" s="32"/>
      <c r="Q28" s="2"/>
      <c r="R28" s="2"/>
      <c r="S28" s="2"/>
    </row>
    <row r="29" spans="1:21" ht="20.25" customHeight="1" thickBot="1" x14ac:dyDescent="0.3">
      <c r="A29" s="81" t="s">
        <v>60</v>
      </c>
      <c r="B29" s="82"/>
      <c r="C29" s="83"/>
      <c r="D29" s="84"/>
      <c r="E29" s="84"/>
      <c r="F29" s="84"/>
      <c r="G29" s="84"/>
      <c r="H29" s="84"/>
      <c r="I29" s="85"/>
      <c r="J29" s="18"/>
      <c r="K29" s="226"/>
      <c r="L29" s="799"/>
      <c r="M29" s="799"/>
      <c r="N29" s="799"/>
      <c r="O29" s="165"/>
      <c r="P29" s="19"/>
      <c r="Q29" s="7"/>
    </row>
    <row r="30" spans="1:21" ht="15.9" customHeight="1" x14ac:dyDescent="0.3">
      <c r="A30" s="751" t="s">
        <v>34</v>
      </c>
      <c r="B30" s="103" t="s">
        <v>22</v>
      </c>
      <c r="C30" s="104"/>
      <c r="D30" s="114"/>
      <c r="E30" s="114" t="s">
        <v>139</v>
      </c>
      <c r="F30" s="114" t="s">
        <v>139</v>
      </c>
      <c r="G30" s="114"/>
      <c r="H30" s="55"/>
      <c r="I30" s="56"/>
      <c r="J30" s="20"/>
      <c r="K30" s="185"/>
      <c r="L30" s="799"/>
      <c r="M30" s="799"/>
      <c r="N30" s="799"/>
      <c r="O30" s="165"/>
      <c r="P30" s="32"/>
      <c r="Q30" s="2"/>
      <c r="R30" s="2"/>
      <c r="S30" s="2"/>
    </row>
    <row r="31" spans="1:21" ht="15.9" customHeight="1" x14ac:dyDescent="0.3">
      <c r="A31" s="752"/>
      <c r="B31" s="105" t="s">
        <v>23</v>
      </c>
      <c r="C31" s="108" t="s">
        <v>11</v>
      </c>
      <c r="D31" s="100"/>
      <c r="E31" s="100" t="s">
        <v>122</v>
      </c>
      <c r="F31" s="100" t="s">
        <v>49</v>
      </c>
      <c r="G31" s="100"/>
      <c r="H31" s="23"/>
      <c r="I31" s="53"/>
      <c r="J31" s="20"/>
      <c r="K31" s="441" t="s">
        <v>183</v>
      </c>
      <c r="L31" s="799" t="s">
        <v>367</v>
      </c>
      <c r="M31" s="799"/>
      <c r="N31" s="799"/>
      <c r="O31" s="165"/>
      <c r="P31" s="32"/>
      <c r="Q31" s="2"/>
      <c r="R31" s="2"/>
      <c r="S31" s="2"/>
    </row>
    <row r="32" spans="1:21" ht="15.9" customHeight="1" x14ac:dyDescent="0.3">
      <c r="A32" s="752"/>
      <c r="B32" s="105" t="s">
        <v>24</v>
      </c>
      <c r="C32" s="108" t="s">
        <v>11</v>
      </c>
      <c r="D32" s="217"/>
      <c r="E32" s="100"/>
      <c r="F32" s="100"/>
      <c r="G32" s="100"/>
      <c r="H32" s="23"/>
      <c r="I32" s="53"/>
      <c r="J32" s="20"/>
      <c r="K32" s="312"/>
      <c r="L32" s="799"/>
      <c r="M32" s="799"/>
      <c r="N32" s="799"/>
      <c r="O32" s="165"/>
      <c r="P32" s="32"/>
      <c r="Q32" s="2"/>
      <c r="R32" s="2"/>
      <c r="S32" s="2"/>
    </row>
    <row r="33" spans="1:19" ht="15.9" customHeight="1" x14ac:dyDescent="0.3">
      <c r="A33" s="752"/>
      <c r="B33" s="105" t="s">
        <v>37</v>
      </c>
      <c r="C33" s="108"/>
      <c r="D33" s="46"/>
      <c r="E33" s="46"/>
      <c r="F33" s="46"/>
      <c r="G33" s="46"/>
      <c r="H33" s="23"/>
      <c r="I33" s="53"/>
      <c r="J33" s="20"/>
      <c r="K33" s="92"/>
      <c r="L33" s="799"/>
      <c r="M33" s="799"/>
      <c r="N33" s="799"/>
      <c r="O33" s="165"/>
      <c r="P33" s="32"/>
      <c r="Q33" s="2"/>
      <c r="R33" s="2"/>
      <c r="S33" s="2"/>
    </row>
    <row r="34" spans="1:19" ht="15.9" customHeight="1" x14ac:dyDescent="0.3">
      <c r="A34" s="753"/>
      <c r="B34" s="105" t="s">
        <v>143</v>
      </c>
      <c r="C34" s="108" t="s">
        <v>6</v>
      </c>
      <c r="D34" s="220"/>
      <c r="E34" s="46" t="s">
        <v>124</v>
      </c>
      <c r="F34" s="46" t="s">
        <v>124</v>
      </c>
      <c r="G34" s="46"/>
      <c r="H34" s="23"/>
      <c r="I34" s="53"/>
      <c r="J34" s="20"/>
      <c r="K34" s="185"/>
      <c r="L34" s="308"/>
      <c r="M34" s="308"/>
      <c r="N34" s="308"/>
      <c r="O34" s="165"/>
      <c r="P34" s="32"/>
      <c r="Q34" s="2"/>
      <c r="R34" s="2"/>
      <c r="S34" s="2"/>
    </row>
    <row r="35" spans="1:19" ht="5.0999999999999996" customHeight="1" x14ac:dyDescent="0.3">
      <c r="A35" s="754"/>
      <c r="B35" s="755"/>
      <c r="C35" s="109"/>
      <c r="D35" s="94"/>
      <c r="E35" s="94"/>
      <c r="F35" s="94"/>
      <c r="G35" s="94"/>
      <c r="H35" s="94"/>
      <c r="I35" s="96"/>
      <c r="J35" s="20"/>
      <c r="K35" s="78"/>
      <c r="L35" s="308"/>
      <c r="M35" s="308"/>
      <c r="N35" s="308"/>
      <c r="O35" s="165"/>
      <c r="P35" s="32"/>
      <c r="Q35" s="2"/>
      <c r="R35" s="2"/>
      <c r="S35" s="2"/>
    </row>
    <row r="36" spans="1:19" ht="15.9" customHeight="1" x14ac:dyDescent="0.3">
      <c r="A36" s="756" t="s">
        <v>28</v>
      </c>
      <c r="B36" s="105" t="s">
        <v>1</v>
      </c>
      <c r="C36" s="108"/>
      <c r="D36" s="140"/>
      <c r="E36" s="140" t="s">
        <v>32</v>
      </c>
      <c r="F36" s="140" t="s">
        <v>32</v>
      </c>
      <c r="G36" s="48"/>
      <c r="H36" s="48"/>
      <c r="I36" s="53"/>
      <c r="J36" s="20"/>
      <c r="K36" s="563" t="s">
        <v>184</v>
      </c>
      <c r="L36" s="880" t="s">
        <v>175</v>
      </c>
      <c r="M36" s="880"/>
      <c r="N36" s="880"/>
      <c r="O36" s="165"/>
      <c r="P36" s="32"/>
      <c r="Q36" s="2"/>
      <c r="R36" s="2"/>
      <c r="S36" s="2"/>
    </row>
    <row r="37" spans="1:19" ht="15.9" customHeight="1" x14ac:dyDescent="0.3">
      <c r="A37" s="752"/>
      <c r="B37" s="105" t="s">
        <v>2</v>
      </c>
      <c r="C37" s="108"/>
      <c r="D37" s="48"/>
      <c r="E37" s="48"/>
      <c r="F37" s="48"/>
      <c r="G37" s="48"/>
      <c r="H37" s="46"/>
      <c r="I37" s="53"/>
      <c r="J37" s="20"/>
      <c r="K37" s="185"/>
      <c r="L37" s="880"/>
      <c r="M37" s="880"/>
      <c r="N37" s="880"/>
      <c r="O37" s="165"/>
      <c r="P37" s="32"/>
      <c r="Q37" s="2"/>
      <c r="R37" s="2"/>
      <c r="S37" s="2"/>
    </row>
    <row r="38" spans="1:19" ht="15.9" customHeight="1" x14ac:dyDescent="0.3">
      <c r="A38" s="753"/>
      <c r="B38" s="105" t="s">
        <v>3</v>
      </c>
      <c r="C38" s="108"/>
      <c r="D38" s="46"/>
      <c r="E38" s="46"/>
      <c r="F38" s="46"/>
      <c r="G38" s="48"/>
      <c r="H38" s="46"/>
      <c r="I38" s="53"/>
      <c r="J38" s="20"/>
      <c r="K38" s="78"/>
      <c r="L38" s="880"/>
      <c r="M38" s="880"/>
      <c r="N38" s="880"/>
      <c r="O38" s="165"/>
      <c r="P38" s="32"/>
      <c r="Q38" s="2"/>
      <c r="R38" s="2"/>
      <c r="S38" s="2"/>
    </row>
    <row r="39" spans="1:19" ht="5.0999999999999996" customHeight="1" x14ac:dyDescent="0.3">
      <c r="A39" s="754"/>
      <c r="B39" s="755"/>
      <c r="C39" s="109"/>
      <c r="D39" s="94"/>
      <c r="E39" s="94"/>
      <c r="F39" s="94"/>
      <c r="G39" s="94"/>
      <c r="H39" s="94"/>
      <c r="I39" s="96"/>
      <c r="J39" s="20"/>
      <c r="K39" s="78"/>
      <c r="L39" s="219"/>
      <c r="M39" s="219"/>
      <c r="N39" s="219"/>
      <c r="O39" s="165"/>
      <c r="P39" s="32"/>
      <c r="Q39" s="2"/>
      <c r="R39" s="2"/>
      <c r="S39" s="2"/>
    </row>
    <row r="40" spans="1:19" ht="15.9" customHeight="1" x14ac:dyDescent="0.3">
      <c r="A40" s="756" t="s">
        <v>4</v>
      </c>
      <c r="B40" s="105" t="s">
        <v>5</v>
      </c>
      <c r="C40" s="108" t="s">
        <v>6</v>
      </c>
      <c r="D40" s="220" t="s">
        <v>144</v>
      </c>
      <c r="E40" s="220" t="s">
        <v>144</v>
      </c>
      <c r="F40" s="220" t="s">
        <v>144</v>
      </c>
      <c r="G40" s="220"/>
      <c r="H40" s="220"/>
      <c r="I40" s="53"/>
      <c r="J40" s="20"/>
      <c r="K40" s="92"/>
      <c r="L40" s="219"/>
      <c r="M40" s="219"/>
      <c r="N40" s="219"/>
      <c r="O40" s="165"/>
      <c r="P40" s="32"/>
      <c r="Q40" s="2"/>
      <c r="R40" s="2"/>
      <c r="S40" s="2"/>
    </row>
    <row r="41" spans="1:19" ht="15.9" customHeight="1" x14ac:dyDescent="0.3">
      <c r="A41" s="752"/>
      <c r="B41" s="105" t="s">
        <v>53</v>
      </c>
      <c r="C41" s="108" t="s">
        <v>6</v>
      </c>
      <c r="D41" s="220" t="s">
        <v>151</v>
      </c>
      <c r="E41" s="220" t="s">
        <v>151</v>
      </c>
      <c r="F41" s="220" t="s">
        <v>151</v>
      </c>
      <c r="G41" s="220"/>
      <c r="H41" s="220"/>
      <c r="I41" s="53"/>
      <c r="J41" s="20"/>
      <c r="K41" s="210"/>
      <c r="L41" s="161"/>
      <c r="M41" s="161"/>
      <c r="N41" s="161"/>
      <c r="O41" s="162"/>
      <c r="P41" s="32"/>
      <c r="Q41" s="2"/>
      <c r="R41" s="2"/>
      <c r="S41" s="2"/>
    </row>
    <row r="42" spans="1:19" ht="15.9" customHeight="1" x14ac:dyDescent="0.3">
      <c r="A42" s="752"/>
      <c r="B42" s="105" t="s">
        <v>21</v>
      </c>
      <c r="C42" s="108" t="s">
        <v>6</v>
      </c>
      <c r="D42" s="220" t="s">
        <v>144</v>
      </c>
      <c r="E42" s="220" t="s">
        <v>145</v>
      </c>
      <c r="F42" s="220" t="s">
        <v>145</v>
      </c>
      <c r="G42" s="220"/>
      <c r="H42" s="220"/>
      <c r="I42" s="53"/>
      <c r="J42" s="20"/>
      <c r="K42" s="78"/>
      <c r="L42" s="37"/>
      <c r="M42" s="37"/>
      <c r="N42" s="37"/>
      <c r="O42" s="79"/>
      <c r="P42" s="32"/>
      <c r="Q42" s="2"/>
      <c r="R42" s="2"/>
      <c r="S42" s="2"/>
    </row>
    <row r="43" spans="1:19" ht="15.9" customHeight="1" x14ac:dyDescent="0.3">
      <c r="A43" s="752"/>
      <c r="B43" s="105" t="s">
        <v>20</v>
      </c>
      <c r="C43" s="108" t="s">
        <v>6</v>
      </c>
      <c r="D43" s="220" t="s">
        <v>144</v>
      </c>
      <c r="E43" s="220" t="s">
        <v>145</v>
      </c>
      <c r="F43" s="220" t="s">
        <v>145</v>
      </c>
      <c r="G43" s="220"/>
      <c r="H43" s="220"/>
      <c r="I43" s="53"/>
      <c r="J43" s="20"/>
      <c r="K43" s="78"/>
      <c r="L43" s="37"/>
      <c r="M43" s="37"/>
      <c r="N43" s="37"/>
      <c r="O43" s="79"/>
      <c r="P43" s="32"/>
      <c r="Q43" s="2"/>
      <c r="R43" s="2"/>
      <c r="S43" s="2"/>
    </row>
    <row r="44" spans="1:19" ht="15.9" customHeight="1" x14ac:dyDescent="0.3">
      <c r="A44" s="752"/>
      <c r="B44" s="105" t="s">
        <v>7</v>
      </c>
      <c r="C44" s="108" t="s">
        <v>6</v>
      </c>
      <c r="D44" s="220" t="s">
        <v>144</v>
      </c>
      <c r="E44" s="220" t="s">
        <v>144</v>
      </c>
      <c r="F44" s="220" t="s">
        <v>144</v>
      </c>
      <c r="G44" s="220"/>
      <c r="H44" s="220"/>
      <c r="I44" s="53"/>
      <c r="J44" s="20"/>
      <c r="K44" s="78"/>
      <c r="L44" s="37"/>
      <c r="M44" s="37"/>
      <c r="N44" s="37"/>
      <c r="O44" s="79"/>
      <c r="P44" s="32"/>
      <c r="Q44" s="2"/>
      <c r="R44" s="2"/>
      <c r="S44" s="2"/>
    </row>
    <row r="45" spans="1:19" ht="15.9" customHeight="1" x14ac:dyDescent="0.3">
      <c r="A45" s="753"/>
      <c r="B45" s="422" t="s">
        <v>178</v>
      </c>
      <c r="C45" s="108" t="s">
        <v>6</v>
      </c>
      <c r="D45" s="220" t="s">
        <v>181</v>
      </c>
      <c r="E45" s="220" t="s">
        <v>181</v>
      </c>
      <c r="F45" s="220" t="s">
        <v>181</v>
      </c>
      <c r="G45" s="220"/>
      <c r="H45" s="220"/>
      <c r="I45" s="53"/>
      <c r="J45" s="20"/>
      <c r="K45" s="78"/>
      <c r="L45" s="37"/>
      <c r="M45" s="37"/>
      <c r="N45" s="37"/>
      <c r="O45" s="79"/>
      <c r="P45" s="32"/>
      <c r="Q45" s="2"/>
      <c r="R45" s="2"/>
      <c r="S45" s="2"/>
    </row>
    <row r="46" spans="1:19" ht="5.0999999999999996" customHeight="1" x14ac:dyDescent="0.3">
      <c r="A46" s="754"/>
      <c r="B46" s="755"/>
      <c r="C46" s="109"/>
      <c r="D46" s="377"/>
      <c r="E46" s="377"/>
      <c r="F46" s="377"/>
      <c r="G46" s="377"/>
      <c r="H46" s="377"/>
      <c r="I46" s="98"/>
      <c r="J46" s="20"/>
      <c r="K46" s="78"/>
      <c r="L46" s="161"/>
      <c r="M46" s="161"/>
      <c r="N46" s="161"/>
      <c r="O46" s="162"/>
      <c r="P46" s="32"/>
      <c r="Q46" s="2"/>
      <c r="R46" s="2"/>
      <c r="S46" s="2"/>
    </row>
    <row r="47" spans="1:19" ht="15.9" customHeight="1" x14ac:dyDescent="0.3">
      <c r="A47" s="756" t="s">
        <v>8</v>
      </c>
      <c r="B47" s="757" t="s">
        <v>10</v>
      </c>
      <c r="C47" s="108" t="s">
        <v>6</v>
      </c>
      <c r="D47" s="220"/>
      <c r="E47" s="220"/>
      <c r="F47" s="220"/>
      <c r="G47" s="220"/>
      <c r="H47" s="220"/>
      <c r="I47" s="53"/>
      <c r="J47" s="20"/>
      <c r="K47" s="78"/>
      <c r="L47" s="37"/>
      <c r="M47" s="37"/>
      <c r="N47" s="37"/>
      <c r="O47" s="79"/>
      <c r="P47" s="32"/>
      <c r="Q47" s="2"/>
      <c r="R47" s="2"/>
      <c r="S47" s="2"/>
    </row>
    <row r="48" spans="1:19" ht="15.9" customHeight="1" x14ac:dyDescent="0.3">
      <c r="A48" s="752"/>
      <c r="B48" s="758"/>
      <c r="C48" s="108" t="s">
        <v>11</v>
      </c>
      <c r="D48" s="220"/>
      <c r="E48" s="220" t="s">
        <v>49</v>
      </c>
      <c r="F48" s="220" t="s">
        <v>49</v>
      </c>
      <c r="G48" s="220"/>
      <c r="H48" s="220"/>
      <c r="I48" s="53"/>
      <c r="J48" s="20"/>
      <c r="K48" s="78"/>
      <c r="L48" s="37"/>
      <c r="M48" s="37"/>
      <c r="N48" s="37"/>
      <c r="O48" s="79"/>
      <c r="P48" s="32"/>
      <c r="Q48" s="2"/>
      <c r="R48" s="2"/>
      <c r="S48" s="2"/>
    </row>
    <row r="49" spans="1:19" ht="15.9" customHeight="1" x14ac:dyDescent="0.3">
      <c r="A49" s="752"/>
      <c r="B49" s="757" t="s">
        <v>30</v>
      </c>
      <c r="C49" s="108" t="s">
        <v>6</v>
      </c>
      <c r="D49" s="100"/>
      <c r="E49" s="100"/>
      <c r="F49" s="100"/>
      <c r="G49" s="100"/>
      <c r="H49" s="100"/>
      <c r="I49" s="53"/>
      <c r="J49" s="20"/>
      <c r="K49" s="78"/>
      <c r="L49" s="37"/>
      <c r="M49" s="37"/>
      <c r="N49" s="37"/>
      <c r="O49" s="79"/>
      <c r="P49" s="32"/>
      <c r="Q49" s="2"/>
      <c r="R49" s="2"/>
      <c r="S49" s="2"/>
    </row>
    <row r="50" spans="1:19" ht="15.9" customHeight="1" x14ac:dyDescent="0.3">
      <c r="A50" s="752"/>
      <c r="B50" s="758"/>
      <c r="C50" s="108" t="s">
        <v>11</v>
      </c>
      <c r="D50" s="100"/>
      <c r="E50" s="100"/>
      <c r="F50" s="100"/>
      <c r="G50" s="100"/>
      <c r="H50" s="100"/>
      <c r="I50" s="53"/>
      <c r="J50" s="20"/>
      <c r="K50" s="78"/>
      <c r="L50" s="37"/>
      <c r="M50" s="37"/>
      <c r="N50" s="37"/>
      <c r="O50" s="79"/>
      <c r="P50" s="32"/>
      <c r="Q50" s="2"/>
      <c r="R50" s="2"/>
      <c r="S50" s="2"/>
    </row>
    <row r="51" spans="1:19" ht="15.9" customHeight="1" x14ac:dyDescent="0.3">
      <c r="A51" s="752"/>
      <c r="B51" s="126" t="s">
        <v>40</v>
      </c>
      <c r="C51" s="108" t="s">
        <v>6</v>
      </c>
      <c r="D51" s="100"/>
      <c r="E51" s="100"/>
      <c r="F51" s="100"/>
      <c r="G51" s="100"/>
      <c r="H51" s="100"/>
      <c r="I51" s="53"/>
      <c r="J51" s="20"/>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20"/>
      <c r="K52" s="78"/>
      <c r="L52" s="37"/>
      <c r="M52" s="37"/>
      <c r="N52" s="37"/>
      <c r="O52" s="79"/>
      <c r="P52" s="32"/>
    </row>
    <row r="53" spans="1:19" ht="15.9" customHeight="1" x14ac:dyDescent="0.3">
      <c r="A53" s="753"/>
      <c r="B53" s="127" t="s">
        <v>29</v>
      </c>
      <c r="C53" s="108" t="s">
        <v>6</v>
      </c>
      <c r="D53" s="100"/>
      <c r="E53" s="100"/>
      <c r="F53" s="100"/>
      <c r="G53" s="100"/>
      <c r="H53" s="23"/>
      <c r="I53" s="53"/>
      <c r="J53" s="20"/>
      <c r="K53" s="78"/>
      <c r="L53" s="37"/>
      <c r="M53" s="37"/>
      <c r="N53" s="37"/>
      <c r="O53" s="79"/>
      <c r="P53" s="32"/>
    </row>
    <row r="54" spans="1:19" ht="5.0999999999999996" customHeight="1" thickBot="1" x14ac:dyDescent="0.35">
      <c r="A54" s="754"/>
      <c r="B54" s="755"/>
      <c r="C54" s="93"/>
      <c r="D54" s="97"/>
      <c r="E54" s="97"/>
      <c r="F54" s="97"/>
      <c r="G54" s="97"/>
      <c r="H54" s="97"/>
      <c r="I54" s="98"/>
      <c r="J54" s="20"/>
      <c r="K54" s="78"/>
      <c r="L54" s="37"/>
      <c r="M54" s="37"/>
      <c r="N54" s="37"/>
      <c r="O54" s="79"/>
      <c r="P54" s="32"/>
      <c r="Q54" s="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888" t="s">
        <v>58</v>
      </c>
      <c r="G57" s="889"/>
      <c r="H57" s="888" t="s">
        <v>50</v>
      </c>
      <c r="I57" s="1002"/>
      <c r="J57" s="20"/>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20"/>
      <c r="K58" s="737"/>
      <c r="L58" s="738"/>
      <c r="M58" s="738"/>
      <c r="N58" s="739"/>
      <c r="O58" s="741"/>
      <c r="P58" s="32"/>
      <c r="Q58" s="32"/>
    </row>
    <row r="59" spans="1:19" ht="15.9" customHeight="1" x14ac:dyDescent="0.3">
      <c r="A59" s="725"/>
      <c r="B59" s="106" t="s">
        <v>13</v>
      </c>
      <c r="C59" s="131" t="s">
        <v>6</v>
      </c>
      <c r="D59" s="731"/>
      <c r="E59" s="732"/>
      <c r="F59" s="303"/>
      <c r="G59" s="282"/>
      <c r="H59" s="303"/>
      <c r="I59" s="283"/>
      <c r="J59" s="20"/>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20"/>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20"/>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20"/>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20"/>
      <c r="K65" s="76"/>
      <c r="L65" s="193"/>
      <c r="M65" s="194"/>
      <c r="N65" s="194"/>
      <c r="O65" s="195"/>
      <c r="P65" s="40"/>
      <c r="Q65" s="8"/>
      <c r="R65" s="8"/>
      <c r="S65" s="1"/>
    </row>
    <row r="66" spans="1:19" ht="21.75" customHeight="1" thickBot="1" x14ac:dyDescent="0.3">
      <c r="A66" s="727"/>
      <c r="B66" s="123" t="s">
        <v>39</v>
      </c>
      <c r="C66" s="133" t="s">
        <v>6</v>
      </c>
      <c r="D66" s="826"/>
      <c r="E66" s="828"/>
      <c r="F66" s="826"/>
      <c r="G66" s="828"/>
      <c r="H66" s="826"/>
      <c r="I66" s="827"/>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4">
    <mergeCell ref="L36:N38"/>
    <mergeCell ref="L31:N33"/>
    <mergeCell ref="B49:B50"/>
    <mergeCell ref="K59:N60"/>
    <mergeCell ref="D63:E63"/>
    <mergeCell ref="F63:G63"/>
    <mergeCell ref="H63:I63"/>
    <mergeCell ref="F60:G60"/>
    <mergeCell ref="H60:I60"/>
    <mergeCell ref="D60:E60"/>
    <mergeCell ref="F65:G65"/>
    <mergeCell ref="O57:O58"/>
    <mergeCell ref="A58:A60"/>
    <mergeCell ref="D59:E59"/>
    <mergeCell ref="O59:O60"/>
    <mergeCell ref="D57:E57"/>
    <mergeCell ref="F57:G57"/>
    <mergeCell ref="H57:I57"/>
    <mergeCell ref="K57:N58"/>
    <mergeCell ref="A64:A66"/>
    <mergeCell ref="L64:O64"/>
    <mergeCell ref="A61:A63"/>
    <mergeCell ref="D66:E66"/>
    <mergeCell ref="F66:G66"/>
    <mergeCell ref="H66:I66"/>
    <mergeCell ref="K18:N18"/>
    <mergeCell ref="K10:K11"/>
    <mergeCell ref="L10:O12"/>
    <mergeCell ref="K14:O14"/>
    <mergeCell ref="K15:N15"/>
    <mergeCell ref="K16:N17"/>
    <mergeCell ref="L23:N24"/>
    <mergeCell ref="B24:C24"/>
    <mergeCell ref="B25:C25"/>
    <mergeCell ref="K19:N19"/>
    <mergeCell ref="K22:O22"/>
    <mergeCell ref="L25:N30"/>
    <mergeCell ref="B16:C16"/>
    <mergeCell ref="B19:C19"/>
    <mergeCell ref="B20:C20"/>
    <mergeCell ref="A6:A10"/>
    <mergeCell ref="B23:C23"/>
    <mergeCell ref="B13:C13"/>
    <mergeCell ref="B14:C14"/>
    <mergeCell ref="B15:C15"/>
    <mergeCell ref="B1:I2"/>
    <mergeCell ref="N1:O1"/>
    <mergeCell ref="N2:O2"/>
    <mergeCell ref="K4:O4"/>
    <mergeCell ref="L5:O9"/>
    <mergeCell ref="A36:A38"/>
    <mergeCell ref="B55:C55"/>
    <mergeCell ref="B26:C26"/>
    <mergeCell ref="D26:E26"/>
    <mergeCell ref="A30:A34"/>
    <mergeCell ref="A35:B35"/>
    <mergeCell ref="A28:B28"/>
    <mergeCell ref="B27:C27"/>
    <mergeCell ref="A54:B54"/>
    <mergeCell ref="A39:B39"/>
    <mergeCell ref="A40:A45"/>
    <mergeCell ref="A46:B46"/>
    <mergeCell ref="A47:A53"/>
    <mergeCell ref="B47:B48"/>
  </mergeCells>
  <printOptions horizontalCentered="1" verticalCentered="1"/>
  <pageMargins left="0.25" right="0.25" top="0.75" bottom="0.75" header="0.3" footer="0.3"/>
  <pageSetup scale="65" fitToWidth="0" orientation="portrait" r:id="rId1"/>
  <headerFooter>
    <oddFooter>&amp;LImprimé le : &amp;D&amp;R&amp;"Arial,Gras"&amp;7&amp;KA7A9ACGRILLES DES SPÉCIFICATIONS</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U70"/>
  <sheetViews>
    <sheetView workbookViewId="0">
      <selection activeCell="P4" sqref="P4"/>
    </sheetView>
  </sheetViews>
  <sheetFormatPr baseColWidth="10" defaultColWidth="4.88671875" defaultRowHeight="13.8" x14ac:dyDescent="0.25"/>
  <cols>
    <col min="1" max="1" width="3.33203125" style="6" customWidth="1"/>
    <col min="2" max="2" width="40.5546875" style="6" customWidth="1"/>
    <col min="3" max="3" width="4.6640625" style="9" customWidth="1"/>
    <col min="4" max="4" width="5.109375" style="6" customWidth="1"/>
    <col min="5" max="5" width="10.88671875" style="6" customWidth="1"/>
    <col min="6" max="6" width="10.5546875" style="6" customWidth="1"/>
    <col min="7" max="7" width="5.44140625" style="6" customWidth="1"/>
    <col min="8" max="8" width="5" style="6" customWidth="1"/>
    <col min="9" max="9" width="3.33203125" style="6" customWidth="1"/>
    <col min="10" max="10" width="2.109375" style="6" customWidth="1"/>
    <col min="11" max="11" width="5.5546875" style="6" customWidth="1"/>
    <col min="12" max="13" width="8.109375" style="6" customWidth="1"/>
    <col min="14" max="14" width="10.5546875" style="6" customWidth="1"/>
    <col min="15" max="15" width="3.3320312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833" t="s">
        <v>397</v>
      </c>
      <c r="O1" s="834"/>
      <c r="P1" s="12"/>
      <c r="Q1" s="4"/>
      <c r="R1" s="5"/>
      <c r="S1" s="1"/>
    </row>
    <row r="2" spans="1:19" ht="19.5" customHeight="1" thickBot="1" x14ac:dyDescent="0.5">
      <c r="A2" s="13"/>
      <c r="B2" s="776"/>
      <c r="C2" s="777"/>
      <c r="D2" s="777"/>
      <c r="E2" s="777"/>
      <c r="F2" s="777"/>
      <c r="G2" s="777"/>
      <c r="H2" s="777"/>
      <c r="I2" s="778"/>
      <c r="J2" s="14"/>
      <c r="K2" s="91" t="s">
        <v>36</v>
      </c>
      <c r="L2" s="90"/>
      <c r="M2" s="90"/>
      <c r="N2" s="781" t="s">
        <v>103</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269"/>
      <c r="C5" s="60"/>
      <c r="D5" s="60"/>
      <c r="E5" s="60"/>
      <c r="F5" s="60"/>
      <c r="G5" s="60"/>
      <c r="H5" s="60"/>
      <c r="I5" s="61"/>
      <c r="J5" s="20"/>
      <c r="K5" s="202" t="s">
        <v>64</v>
      </c>
      <c r="L5" s="786" t="s">
        <v>65</v>
      </c>
      <c r="M5" s="786"/>
      <c r="N5" s="786"/>
      <c r="O5" s="787"/>
      <c r="P5" s="21"/>
      <c r="Q5" s="3"/>
      <c r="R5" s="140"/>
      <c r="S5" s="1"/>
    </row>
    <row r="6" spans="1:19" ht="15.9" customHeight="1" x14ac:dyDescent="0.25">
      <c r="A6" s="876"/>
      <c r="B6" s="118" t="s">
        <v>190</v>
      </c>
      <c r="C6" s="285"/>
      <c r="D6" s="218"/>
      <c r="E6" s="438" t="s">
        <v>398</v>
      </c>
      <c r="G6" s="44"/>
      <c r="H6" s="44"/>
      <c r="I6" s="125"/>
      <c r="J6" s="20"/>
      <c r="K6" s="203"/>
      <c r="L6" s="788"/>
      <c r="M6" s="788"/>
      <c r="N6" s="788"/>
      <c r="O6" s="789"/>
      <c r="P6" s="21"/>
      <c r="Q6" s="3"/>
      <c r="S6" s="1"/>
    </row>
    <row r="7" spans="1:19" ht="15.9" customHeight="1" x14ac:dyDescent="0.25">
      <c r="A7" s="876"/>
      <c r="B7" s="118" t="s">
        <v>140</v>
      </c>
      <c r="C7" s="285"/>
      <c r="D7" s="43"/>
      <c r="E7" s="140"/>
      <c r="F7" s="438" t="s">
        <v>399</v>
      </c>
      <c r="G7" s="140"/>
      <c r="H7" s="46"/>
      <c r="I7" s="311"/>
      <c r="J7" s="20"/>
      <c r="K7" s="203"/>
      <c r="L7" s="788"/>
      <c r="M7" s="788"/>
      <c r="N7" s="788"/>
      <c r="O7" s="789"/>
      <c r="P7" s="1"/>
    </row>
    <row r="8" spans="1:19" ht="15.9" customHeight="1" x14ac:dyDescent="0.25">
      <c r="A8" s="876"/>
      <c r="B8" s="118" t="s">
        <v>70</v>
      </c>
      <c r="C8" s="285"/>
      <c r="D8" s="140" t="s">
        <v>32</v>
      </c>
      <c r="E8" s="140"/>
      <c r="F8" s="140"/>
      <c r="G8" s="46"/>
      <c r="H8" s="46"/>
      <c r="I8" s="311"/>
      <c r="J8" s="20"/>
      <c r="K8" s="208"/>
      <c r="L8" s="788"/>
      <c r="M8" s="788"/>
      <c r="N8" s="788"/>
      <c r="O8" s="789"/>
      <c r="P8" s="1"/>
      <c r="R8" s="128"/>
    </row>
    <row r="9" spans="1:19" ht="15.9" customHeight="1" x14ac:dyDescent="0.25">
      <c r="A9" s="876"/>
      <c r="B9" s="118"/>
      <c r="C9" s="285"/>
      <c r="D9" s="140"/>
      <c r="E9" s="46"/>
      <c r="F9" s="46"/>
      <c r="G9" s="140"/>
      <c r="H9" s="46"/>
      <c r="I9" s="228"/>
      <c r="J9" s="20"/>
      <c r="K9" s="204"/>
      <c r="L9" s="788"/>
      <c r="M9" s="788"/>
      <c r="N9" s="788"/>
      <c r="O9" s="789"/>
      <c r="P9" s="21"/>
      <c r="Q9" s="3"/>
      <c r="R9" s="3"/>
      <c r="S9" s="1"/>
    </row>
    <row r="10" spans="1:19" ht="5.0999999999999996" customHeight="1" x14ac:dyDescent="0.25">
      <c r="A10" s="62"/>
      <c r="B10" s="271"/>
      <c r="C10" s="29"/>
      <c r="D10" s="30"/>
      <c r="E10" s="30"/>
      <c r="F10" s="30"/>
      <c r="G10" s="30"/>
      <c r="H10" s="30"/>
      <c r="I10" s="63"/>
      <c r="J10" s="20"/>
      <c r="K10" s="92"/>
      <c r="L10" s="565"/>
      <c r="M10" s="565"/>
      <c r="N10" s="565"/>
      <c r="O10" s="566"/>
      <c r="P10" s="21"/>
      <c r="Q10" s="3"/>
      <c r="R10" s="3"/>
      <c r="S10" s="1"/>
    </row>
    <row r="11" spans="1:19" ht="18.75" customHeight="1" x14ac:dyDescent="0.3">
      <c r="A11" s="64" t="s">
        <v>18</v>
      </c>
      <c r="B11" s="272"/>
      <c r="C11" s="31"/>
      <c r="D11" s="31"/>
      <c r="E11" s="31"/>
      <c r="F11" s="31"/>
      <c r="G11" s="31"/>
      <c r="H11" s="31"/>
      <c r="I11" s="65"/>
      <c r="J11" s="20"/>
      <c r="K11" s="792" t="s">
        <v>66</v>
      </c>
      <c r="L11" s="793" t="s">
        <v>67</v>
      </c>
      <c r="M11" s="793"/>
      <c r="N11" s="793"/>
      <c r="O11" s="566"/>
      <c r="P11" s="32"/>
      <c r="S11" s="1"/>
    </row>
    <row r="12" spans="1:19" ht="30" customHeight="1" thickBot="1" x14ac:dyDescent="0.35">
      <c r="A12" s="66"/>
      <c r="B12" s="868" t="s">
        <v>74</v>
      </c>
      <c r="C12" s="877"/>
      <c r="D12" s="48"/>
      <c r="E12" s="48" t="s">
        <v>32</v>
      </c>
      <c r="F12" s="48" t="s">
        <v>32</v>
      </c>
      <c r="G12" s="48"/>
      <c r="H12" s="129"/>
      <c r="I12" s="125"/>
      <c r="J12" s="20"/>
      <c r="K12" s="792"/>
      <c r="L12" s="1018"/>
      <c r="M12" s="1018"/>
      <c r="N12" s="1018"/>
      <c r="O12" s="212"/>
      <c r="P12" s="32"/>
      <c r="S12" s="1"/>
    </row>
    <row r="13" spans="1:19" ht="15" customHeight="1" thickBot="1" x14ac:dyDescent="0.35">
      <c r="A13" s="263"/>
      <c r="B13" s="872"/>
      <c r="C13" s="873"/>
      <c r="D13" s="23"/>
      <c r="E13" s="23"/>
      <c r="F13" s="23"/>
      <c r="G13" s="23"/>
      <c r="H13" s="23"/>
      <c r="I13" s="53"/>
      <c r="J13" s="20"/>
      <c r="K13" s="783" t="s">
        <v>0</v>
      </c>
      <c r="L13" s="784"/>
      <c r="M13" s="784"/>
      <c r="N13" s="784"/>
      <c r="O13" s="785"/>
      <c r="P13" s="32"/>
      <c r="S13" s="1"/>
    </row>
    <row r="14" spans="1:19" ht="15.9" customHeight="1" x14ac:dyDescent="0.3">
      <c r="A14" s="263"/>
      <c r="B14" s="872"/>
      <c r="C14" s="873"/>
      <c r="D14" s="47"/>
      <c r="E14" s="49"/>
      <c r="F14" s="49"/>
      <c r="G14" s="49"/>
      <c r="H14" s="33"/>
      <c r="I14" s="53"/>
      <c r="J14" s="20"/>
      <c r="K14" s="803" t="s">
        <v>55</v>
      </c>
      <c r="L14" s="804"/>
      <c r="M14" s="804"/>
      <c r="N14" s="804"/>
      <c r="O14" s="337" t="s">
        <v>32</v>
      </c>
      <c r="P14" s="32"/>
      <c r="S14" s="1"/>
    </row>
    <row r="15" spans="1:19" ht="15.9" customHeight="1" x14ac:dyDescent="0.3">
      <c r="A15" s="264"/>
      <c r="B15" s="872"/>
      <c r="C15" s="873"/>
      <c r="D15" s="26"/>
      <c r="E15" s="27"/>
      <c r="F15" s="27"/>
      <c r="G15" s="27"/>
      <c r="H15" s="27"/>
      <c r="I15" s="54"/>
      <c r="J15" s="20"/>
      <c r="K15" s="800" t="s">
        <v>57</v>
      </c>
      <c r="L15" s="801"/>
      <c r="M15" s="801"/>
      <c r="N15" s="802"/>
      <c r="O15" s="188"/>
      <c r="P15" s="32"/>
      <c r="S15" s="1"/>
    </row>
    <row r="16" spans="1:19" ht="5.0999999999999996" customHeight="1" x14ac:dyDescent="0.3">
      <c r="A16" s="62"/>
      <c r="B16" s="271"/>
      <c r="C16" s="29"/>
      <c r="D16" s="30"/>
      <c r="E16" s="30"/>
      <c r="F16" s="30"/>
      <c r="G16" s="30"/>
      <c r="H16" s="30"/>
      <c r="I16" s="63"/>
      <c r="J16" s="20"/>
      <c r="K16" s="808"/>
      <c r="L16" s="809"/>
      <c r="M16" s="809"/>
      <c r="N16" s="810"/>
      <c r="O16" s="189"/>
      <c r="P16" s="32"/>
      <c r="S16" s="1"/>
    </row>
    <row r="17" spans="1:21" ht="13.5" customHeight="1" x14ac:dyDescent="0.3">
      <c r="A17" s="64" t="s">
        <v>19</v>
      </c>
      <c r="B17" s="272"/>
      <c r="C17" s="31"/>
      <c r="D17" s="31"/>
      <c r="E17" s="31"/>
      <c r="F17" s="31"/>
      <c r="G17" s="31"/>
      <c r="H17" s="31"/>
      <c r="I17" s="65"/>
      <c r="J17" s="20"/>
      <c r="K17" s="805" t="s">
        <v>56</v>
      </c>
      <c r="L17" s="806"/>
      <c r="M17" s="806"/>
      <c r="N17" s="807"/>
      <c r="O17" s="145"/>
      <c r="P17" s="32"/>
      <c r="S17" s="1"/>
    </row>
    <row r="18" spans="1:21" ht="15.9" customHeight="1" thickBot="1" x14ac:dyDescent="0.35">
      <c r="A18" s="263"/>
      <c r="B18" s="872"/>
      <c r="C18" s="873"/>
      <c r="D18" s="47"/>
      <c r="E18" s="46"/>
      <c r="F18" s="46"/>
      <c r="G18" s="23"/>
      <c r="H18" s="23"/>
      <c r="I18" s="53"/>
      <c r="J18" s="20"/>
      <c r="K18" s="209"/>
      <c r="L18" s="205"/>
      <c r="M18" s="205"/>
      <c r="N18" s="206"/>
      <c r="O18" s="207"/>
      <c r="P18" s="32"/>
      <c r="S18" s="1"/>
    </row>
    <row r="19" spans="1:21" ht="5.0999999999999996" customHeight="1" thickBot="1" x14ac:dyDescent="0.35">
      <c r="A19" s="62"/>
      <c r="B19" s="271"/>
      <c r="C19" s="29"/>
      <c r="D19" s="30"/>
      <c r="E19" s="30"/>
      <c r="F19" s="30"/>
      <c r="G19" s="30"/>
      <c r="H19" s="30"/>
      <c r="I19" s="63"/>
      <c r="J19" s="20"/>
      <c r="K19" s="30"/>
      <c r="L19" s="30"/>
      <c r="M19" s="30"/>
      <c r="N19" s="30"/>
      <c r="O19" s="30"/>
      <c r="P19" s="32"/>
      <c r="Q19" s="2"/>
      <c r="R19" s="2"/>
      <c r="S19" s="2"/>
    </row>
    <row r="20" spans="1:21" ht="15" customHeight="1" x14ac:dyDescent="0.3">
      <c r="A20" s="64" t="s">
        <v>42</v>
      </c>
      <c r="B20" s="276"/>
      <c r="C20" s="34"/>
      <c r="D20" s="34"/>
      <c r="E20" s="34"/>
      <c r="F20" s="34"/>
      <c r="G20" s="34"/>
      <c r="H20" s="34"/>
      <c r="I20" s="69"/>
      <c r="J20" s="20"/>
      <c r="K20" s="765" t="s">
        <v>46</v>
      </c>
      <c r="L20" s="766"/>
      <c r="M20" s="766"/>
      <c r="N20" s="766"/>
      <c r="O20" s="767"/>
      <c r="P20" s="32"/>
      <c r="Q20" s="2"/>
      <c r="R20" s="2"/>
      <c r="S20" s="2"/>
    </row>
    <row r="21" spans="1:21" s="160" customFormat="1" ht="16.5" customHeight="1" x14ac:dyDescent="0.3">
      <c r="A21" s="265"/>
      <c r="B21" s="872"/>
      <c r="C21" s="873"/>
      <c r="D21" s="151"/>
      <c r="E21" s="152"/>
      <c r="F21" s="152"/>
      <c r="G21" s="153"/>
      <c r="H21" s="154"/>
      <c r="I21" s="156"/>
      <c r="J21" s="157"/>
      <c r="K21" s="441" t="s">
        <v>69</v>
      </c>
      <c r="L21" s="799" t="s">
        <v>389</v>
      </c>
      <c r="M21" s="799"/>
      <c r="N21" s="799"/>
      <c r="O21" s="165"/>
      <c r="P21" s="158"/>
      <c r="Q21" s="159"/>
      <c r="R21" s="159"/>
      <c r="S21" s="159"/>
    </row>
    <row r="22" spans="1:21" ht="15.9" customHeight="1" x14ac:dyDescent="0.3">
      <c r="A22" s="266"/>
      <c r="B22" s="872"/>
      <c r="C22" s="873"/>
      <c r="D22" s="147"/>
      <c r="E22" s="148"/>
      <c r="F22" s="148"/>
      <c r="G22" s="143"/>
      <c r="H22" s="149"/>
      <c r="I22" s="52"/>
      <c r="J22" s="20"/>
      <c r="K22" s="312"/>
      <c r="L22" s="799"/>
      <c r="M22" s="799"/>
      <c r="N22" s="799"/>
      <c r="O22" s="165"/>
      <c r="P22" s="32"/>
      <c r="Q22" s="2"/>
      <c r="R22" s="2"/>
      <c r="S22" s="2"/>
    </row>
    <row r="23" spans="1:21" ht="15.9" customHeight="1" x14ac:dyDescent="0.3">
      <c r="A23" s="266"/>
      <c r="B23" s="872"/>
      <c r="C23" s="873"/>
      <c r="D23" s="51"/>
      <c r="E23" s="48"/>
      <c r="F23" s="48"/>
      <c r="G23" s="46"/>
      <c r="H23" s="23"/>
      <c r="I23" s="53"/>
      <c r="J23" s="20"/>
      <c r="K23" s="448" t="s">
        <v>181</v>
      </c>
      <c r="L23" s="799" t="s">
        <v>186</v>
      </c>
      <c r="M23" s="799"/>
      <c r="N23" s="799"/>
      <c r="O23" s="165"/>
      <c r="P23" s="32"/>
      <c r="Q23" s="2"/>
      <c r="R23" s="2"/>
      <c r="S23" s="2"/>
      <c r="U23" s="6" t="s">
        <v>63</v>
      </c>
    </row>
    <row r="24" spans="1:21" ht="15.9" customHeight="1" x14ac:dyDescent="0.3">
      <c r="A24" s="266"/>
      <c r="B24" s="872"/>
      <c r="C24" s="873"/>
      <c r="D24" s="872"/>
      <c r="E24" s="873"/>
      <c r="F24" s="48"/>
      <c r="G24" s="46"/>
      <c r="H24" s="23"/>
      <c r="I24" s="53"/>
      <c r="J24" s="20"/>
      <c r="K24" s="185"/>
      <c r="L24" s="799"/>
      <c r="M24" s="799"/>
      <c r="N24" s="799"/>
      <c r="O24" s="165"/>
      <c r="P24" s="32"/>
      <c r="Q24" s="2"/>
      <c r="R24" s="2"/>
      <c r="S24" s="2"/>
    </row>
    <row r="25" spans="1:21" ht="15.9" customHeight="1" thickBot="1" x14ac:dyDescent="0.35">
      <c r="A25" s="267"/>
      <c r="B25" s="874"/>
      <c r="C25" s="875"/>
      <c r="D25" s="73"/>
      <c r="E25" s="74"/>
      <c r="F25" s="74"/>
      <c r="G25" s="75"/>
      <c r="H25" s="57"/>
      <c r="I25" s="58"/>
      <c r="J25" s="20"/>
      <c r="K25" s="226"/>
      <c r="L25" s="799"/>
      <c r="M25" s="799"/>
      <c r="N25" s="799"/>
      <c r="O25" s="165"/>
      <c r="P25" s="32"/>
      <c r="Q25" s="2"/>
      <c r="R25" s="2"/>
      <c r="S25" s="2"/>
    </row>
    <row r="26" spans="1:21" ht="6" customHeight="1" thickBot="1" x14ac:dyDescent="0.35">
      <c r="A26" s="822"/>
      <c r="B26" s="822"/>
      <c r="C26" s="17"/>
      <c r="D26" s="39"/>
      <c r="E26" s="39"/>
      <c r="F26" s="39"/>
      <c r="G26" s="39"/>
      <c r="H26" s="39"/>
      <c r="I26" s="39"/>
      <c r="J26" s="20"/>
      <c r="K26" s="185"/>
      <c r="L26" s="799"/>
      <c r="M26" s="799"/>
      <c r="N26" s="799"/>
      <c r="O26" s="165"/>
      <c r="P26" s="32"/>
      <c r="Q26" s="2"/>
      <c r="R26" s="2"/>
      <c r="S26" s="2"/>
    </row>
    <row r="27" spans="1:21" ht="14.25" customHeight="1" thickBot="1" x14ac:dyDescent="0.3">
      <c r="A27" s="81" t="s">
        <v>60</v>
      </c>
      <c r="B27" s="82"/>
      <c r="C27" s="83"/>
      <c r="D27" s="84"/>
      <c r="E27" s="84"/>
      <c r="F27" s="84"/>
      <c r="G27" s="84"/>
      <c r="H27" s="84"/>
      <c r="I27" s="85"/>
      <c r="J27" s="18"/>
      <c r="K27" s="226"/>
      <c r="L27" s="799"/>
      <c r="M27" s="799"/>
      <c r="N27" s="799"/>
      <c r="O27" s="165"/>
      <c r="P27" s="19"/>
      <c r="Q27" s="7"/>
    </row>
    <row r="28" spans="1:21" ht="15.9" customHeight="1" x14ac:dyDescent="0.3">
      <c r="A28" s="751" t="s">
        <v>34</v>
      </c>
      <c r="B28" s="103" t="s">
        <v>22</v>
      </c>
      <c r="C28" s="104"/>
      <c r="D28" s="114"/>
      <c r="E28" s="114" t="s">
        <v>139</v>
      </c>
      <c r="F28" s="114" t="s">
        <v>139</v>
      </c>
      <c r="G28" s="114"/>
      <c r="H28" s="55"/>
      <c r="I28" s="56"/>
      <c r="J28" s="20"/>
      <c r="K28" s="185"/>
      <c r="L28" s="799"/>
      <c r="M28" s="799"/>
      <c r="N28" s="799"/>
      <c r="O28" s="165"/>
      <c r="P28" s="32"/>
      <c r="Q28" s="2"/>
      <c r="R28" s="2"/>
      <c r="S28" s="2"/>
    </row>
    <row r="29" spans="1:21" ht="12.75" customHeight="1" x14ac:dyDescent="0.3">
      <c r="A29" s="752"/>
      <c r="B29" s="105" t="s">
        <v>23</v>
      </c>
      <c r="C29" s="108" t="s">
        <v>11</v>
      </c>
      <c r="D29" s="100"/>
      <c r="E29" s="100" t="s">
        <v>122</v>
      </c>
      <c r="F29" s="100" t="s">
        <v>49</v>
      </c>
      <c r="G29" s="100"/>
      <c r="H29" s="23"/>
      <c r="I29" s="53"/>
      <c r="J29" s="20"/>
      <c r="K29" s="441" t="s">
        <v>372</v>
      </c>
      <c r="L29" s="799" t="s">
        <v>376</v>
      </c>
      <c r="M29" s="799"/>
      <c r="N29" s="799"/>
      <c r="O29" s="165"/>
      <c r="P29" s="32"/>
      <c r="Q29" s="2"/>
      <c r="R29" s="2"/>
      <c r="S29" s="2"/>
    </row>
    <row r="30" spans="1:21" ht="15.9" customHeight="1" x14ac:dyDescent="0.3">
      <c r="A30" s="752"/>
      <c r="B30" s="105" t="s">
        <v>24</v>
      </c>
      <c r="C30" s="108" t="s">
        <v>11</v>
      </c>
      <c r="D30" s="217"/>
      <c r="E30" s="100"/>
      <c r="F30" s="100"/>
      <c r="G30" s="100"/>
      <c r="H30" s="23"/>
      <c r="I30" s="53"/>
      <c r="J30" s="20"/>
      <c r="K30" s="312"/>
      <c r="L30" s="799"/>
      <c r="M30" s="799"/>
      <c r="N30" s="799"/>
      <c r="O30" s="165"/>
      <c r="P30" s="32"/>
      <c r="Q30" s="2"/>
      <c r="R30" s="2"/>
      <c r="S30" s="2"/>
    </row>
    <row r="31" spans="1:21" ht="12" customHeight="1" x14ac:dyDescent="0.3">
      <c r="A31" s="752"/>
      <c r="B31" s="105" t="s">
        <v>37</v>
      </c>
      <c r="C31" s="108"/>
      <c r="D31" s="46"/>
      <c r="E31" s="46"/>
      <c r="F31" s="46"/>
      <c r="G31" s="46"/>
      <c r="H31" s="23"/>
      <c r="I31" s="53"/>
      <c r="J31" s="20"/>
      <c r="K31" s="92"/>
      <c r="L31" s="799"/>
      <c r="M31" s="799"/>
      <c r="N31" s="799"/>
      <c r="O31" s="165"/>
      <c r="P31" s="32"/>
      <c r="Q31" s="2"/>
      <c r="R31" s="2"/>
      <c r="S31" s="2"/>
    </row>
    <row r="32" spans="1:21" ht="11.25" customHeight="1" x14ac:dyDescent="0.3">
      <c r="A32" s="753"/>
      <c r="B32" s="105" t="s">
        <v>143</v>
      </c>
      <c r="C32" s="108" t="s">
        <v>6</v>
      </c>
      <c r="D32" s="220"/>
      <c r="E32" s="46" t="s">
        <v>124</v>
      </c>
      <c r="F32" s="46" t="s">
        <v>124</v>
      </c>
      <c r="G32" s="46"/>
      <c r="H32" s="23"/>
      <c r="I32" s="53"/>
      <c r="J32" s="20"/>
      <c r="K32" s="185"/>
      <c r="L32" s="308"/>
      <c r="M32" s="308"/>
      <c r="N32" s="308"/>
      <c r="O32" s="165"/>
      <c r="P32" s="32"/>
      <c r="Q32" s="2"/>
      <c r="R32" s="2"/>
      <c r="S32" s="2"/>
    </row>
    <row r="33" spans="1:19" ht="5.0999999999999996" customHeight="1" x14ac:dyDescent="0.3">
      <c r="A33" s="754"/>
      <c r="B33" s="755"/>
      <c r="C33" s="109"/>
      <c r="D33" s="94"/>
      <c r="E33" s="94"/>
      <c r="F33" s="94"/>
      <c r="G33" s="94"/>
      <c r="H33" s="94"/>
      <c r="I33" s="96"/>
      <c r="J33" s="20"/>
      <c r="K33" s="78"/>
      <c r="L33" s="308"/>
      <c r="M33" s="308"/>
      <c r="N33" s="308"/>
      <c r="O33" s="165"/>
      <c r="P33" s="32"/>
      <c r="Q33" s="2"/>
      <c r="R33" s="2"/>
      <c r="S33" s="2"/>
    </row>
    <row r="34" spans="1:19" ht="15.9" customHeight="1" x14ac:dyDescent="0.3">
      <c r="A34" s="756" t="s">
        <v>28</v>
      </c>
      <c r="B34" s="105" t="s">
        <v>1</v>
      </c>
      <c r="C34" s="108"/>
      <c r="D34" s="140"/>
      <c r="E34" s="140" t="s">
        <v>32</v>
      </c>
      <c r="F34" s="140" t="s">
        <v>32</v>
      </c>
      <c r="G34" s="48"/>
      <c r="H34" s="48"/>
      <c r="I34" s="53"/>
      <c r="J34" s="20"/>
      <c r="K34" s="185"/>
      <c r="L34" s="880"/>
      <c r="M34" s="880"/>
      <c r="N34" s="880"/>
      <c r="O34" s="165"/>
      <c r="P34" s="32"/>
      <c r="Q34" s="2"/>
      <c r="R34" s="2"/>
      <c r="S34" s="2"/>
    </row>
    <row r="35" spans="1:19" ht="15.9" customHeight="1" x14ac:dyDescent="0.3">
      <c r="A35" s="752"/>
      <c r="B35" s="105" t="s">
        <v>2</v>
      </c>
      <c r="C35" s="108"/>
      <c r="D35" s="48"/>
      <c r="E35" s="48"/>
      <c r="F35" s="48"/>
      <c r="G35" s="48"/>
      <c r="H35" s="46"/>
      <c r="I35" s="53"/>
      <c r="J35" s="20"/>
      <c r="K35" s="78"/>
      <c r="L35" s="880"/>
      <c r="M35" s="880"/>
      <c r="N35" s="880"/>
      <c r="O35" s="165"/>
      <c r="P35" s="32"/>
      <c r="Q35" s="2"/>
      <c r="R35" s="2"/>
      <c r="S35" s="2"/>
    </row>
    <row r="36" spans="1:19" ht="15.9" customHeight="1" x14ac:dyDescent="0.3">
      <c r="A36" s="753"/>
      <c r="B36" s="105" t="s">
        <v>3</v>
      </c>
      <c r="C36" s="108"/>
      <c r="D36" s="46"/>
      <c r="E36" s="46"/>
      <c r="F36" s="46"/>
      <c r="G36" s="48"/>
      <c r="H36" s="46"/>
      <c r="I36" s="53"/>
      <c r="J36" s="20"/>
      <c r="K36" s="78"/>
      <c r="L36" s="880"/>
      <c r="M36" s="880"/>
      <c r="N36" s="880"/>
      <c r="O36" s="165"/>
      <c r="P36" s="32"/>
      <c r="Q36" s="2"/>
      <c r="R36" s="2"/>
      <c r="S36" s="2"/>
    </row>
    <row r="37" spans="1:19" ht="5.0999999999999996" customHeight="1" x14ac:dyDescent="0.3">
      <c r="A37" s="754"/>
      <c r="B37" s="755"/>
      <c r="C37" s="109"/>
      <c r="D37" s="94"/>
      <c r="E37" s="94"/>
      <c r="F37" s="94"/>
      <c r="G37" s="94"/>
      <c r="H37" s="94"/>
      <c r="I37" s="96"/>
      <c r="J37" s="20"/>
      <c r="K37" s="92"/>
      <c r="L37" s="219"/>
      <c r="M37" s="219"/>
      <c r="N37" s="219"/>
      <c r="O37" s="165"/>
      <c r="P37" s="32"/>
      <c r="Q37" s="2"/>
      <c r="R37" s="2"/>
      <c r="S37" s="2"/>
    </row>
    <row r="38" spans="1:19" ht="15.9" customHeight="1" x14ac:dyDescent="0.3">
      <c r="A38" s="756" t="s">
        <v>4</v>
      </c>
      <c r="B38" s="105" t="s">
        <v>5</v>
      </c>
      <c r="C38" s="108" t="s">
        <v>6</v>
      </c>
      <c r="D38" s="220" t="s">
        <v>144</v>
      </c>
      <c r="E38" s="220" t="s">
        <v>144</v>
      </c>
      <c r="F38" s="220" t="s">
        <v>144</v>
      </c>
      <c r="G38" s="220"/>
      <c r="H38" s="220"/>
      <c r="I38" s="53"/>
      <c r="J38" s="20"/>
      <c r="K38" s="210"/>
      <c r="L38" s="219"/>
      <c r="M38" s="219"/>
      <c r="N38" s="219"/>
      <c r="O38" s="165"/>
      <c r="P38" s="32"/>
      <c r="Q38" s="2"/>
      <c r="R38" s="2"/>
      <c r="S38" s="2"/>
    </row>
    <row r="39" spans="1:19" ht="15.9" customHeight="1" x14ac:dyDescent="0.3">
      <c r="A39" s="752"/>
      <c r="B39" s="105" t="s">
        <v>53</v>
      </c>
      <c r="C39" s="108" t="s">
        <v>6</v>
      </c>
      <c r="D39" s="220" t="s">
        <v>151</v>
      </c>
      <c r="E39" s="220" t="s">
        <v>151</v>
      </c>
      <c r="F39" s="220" t="s">
        <v>151</v>
      </c>
      <c r="G39" s="220"/>
      <c r="H39" s="220"/>
      <c r="I39" s="53"/>
      <c r="J39" s="20"/>
      <c r="K39" s="78"/>
      <c r="L39" s="161"/>
      <c r="M39" s="161"/>
      <c r="N39" s="161"/>
      <c r="O39" s="162"/>
      <c r="P39" s="32"/>
      <c r="Q39" s="2"/>
      <c r="R39" s="2"/>
      <c r="S39" s="2"/>
    </row>
    <row r="40" spans="1:19" ht="15.9" customHeight="1" x14ac:dyDescent="0.3">
      <c r="A40" s="752"/>
      <c r="B40" s="105" t="s">
        <v>21</v>
      </c>
      <c r="C40" s="108" t="s">
        <v>6</v>
      </c>
      <c r="D40" s="220" t="s">
        <v>144</v>
      </c>
      <c r="E40" s="220" t="s">
        <v>145</v>
      </c>
      <c r="F40" s="220" t="s">
        <v>145</v>
      </c>
      <c r="G40" s="220"/>
      <c r="H40" s="220"/>
      <c r="I40" s="53"/>
      <c r="J40" s="20"/>
      <c r="K40" s="78"/>
      <c r="L40" s="37"/>
      <c r="M40" s="37"/>
      <c r="N40" s="37"/>
      <c r="O40" s="79"/>
      <c r="P40" s="32"/>
      <c r="Q40" s="2"/>
      <c r="R40" s="2"/>
      <c r="S40" s="2"/>
    </row>
    <row r="41" spans="1:19" ht="15.9" customHeight="1" x14ac:dyDescent="0.3">
      <c r="A41" s="752"/>
      <c r="B41" s="105" t="s">
        <v>20</v>
      </c>
      <c r="C41" s="108" t="s">
        <v>6</v>
      </c>
      <c r="D41" s="220" t="s">
        <v>144</v>
      </c>
      <c r="E41" s="220" t="s">
        <v>145</v>
      </c>
      <c r="F41" s="220" t="s">
        <v>145</v>
      </c>
      <c r="G41" s="220"/>
      <c r="H41" s="220"/>
      <c r="I41" s="53"/>
      <c r="J41" s="20"/>
      <c r="K41" s="78"/>
      <c r="L41" s="37"/>
      <c r="M41" s="37"/>
      <c r="N41" s="37"/>
      <c r="O41" s="79"/>
      <c r="P41" s="32"/>
      <c r="Q41" s="2"/>
      <c r="R41" s="2"/>
      <c r="S41" s="2"/>
    </row>
    <row r="42" spans="1:19" ht="15.9" customHeight="1" x14ac:dyDescent="0.3">
      <c r="A42" s="752"/>
      <c r="B42" s="105" t="s">
        <v>7</v>
      </c>
      <c r="C42" s="108" t="s">
        <v>6</v>
      </c>
      <c r="D42" s="220" t="s">
        <v>144</v>
      </c>
      <c r="E42" s="220" t="s">
        <v>144</v>
      </c>
      <c r="F42" s="220" t="s">
        <v>144</v>
      </c>
      <c r="G42" s="220"/>
      <c r="H42" s="220"/>
      <c r="I42" s="53"/>
      <c r="J42" s="20"/>
      <c r="K42" s="78"/>
      <c r="L42" s="37"/>
      <c r="M42" s="37"/>
      <c r="N42" s="37"/>
      <c r="O42" s="79"/>
      <c r="P42" s="32"/>
      <c r="Q42" s="2"/>
      <c r="R42" s="2"/>
      <c r="S42" s="2"/>
    </row>
    <row r="43" spans="1:19" ht="15.9" customHeight="1" x14ac:dyDescent="0.3">
      <c r="A43" s="753"/>
      <c r="B43" s="422" t="s">
        <v>178</v>
      </c>
      <c r="C43" s="108" t="s">
        <v>6</v>
      </c>
      <c r="D43" s="220" t="s">
        <v>181</v>
      </c>
      <c r="E43" s="220" t="s">
        <v>181</v>
      </c>
      <c r="F43" s="220" t="s">
        <v>181</v>
      </c>
      <c r="G43" s="220"/>
      <c r="H43" s="220"/>
      <c r="I43" s="53"/>
      <c r="J43" s="20"/>
      <c r="K43" s="78"/>
      <c r="L43" s="37"/>
      <c r="M43" s="37"/>
      <c r="N43" s="37"/>
      <c r="O43" s="79"/>
      <c r="P43" s="32"/>
      <c r="Q43" s="2"/>
      <c r="R43" s="2"/>
      <c r="S43" s="2"/>
    </row>
    <row r="44" spans="1:19" ht="5.0999999999999996" customHeight="1" x14ac:dyDescent="0.3">
      <c r="A44" s="754"/>
      <c r="B44" s="755"/>
      <c r="C44" s="109"/>
      <c r="D44" s="377"/>
      <c r="E44" s="377"/>
      <c r="F44" s="377"/>
      <c r="G44" s="377"/>
      <c r="H44" s="377"/>
      <c r="I44" s="98"/>
      <c r="J44" s="20"/>
      <c r="K44" s="78"/>
      <c r="L44" s="161"/>
      <c r="M44" s="161"/>
      <c r="N44" s="161"/>
      <c r="O44" s="162"/>
      <c r="P44" s="32"/>
      <c r="Q44" s="2"/>
      <c r="R44" s="2"/>
      <c r="S44" s="2"/>
    </row>
    <row r="45" spans="1:19" ht="12.75" customHeight="1" x14ac:dyDescent="0.3">
      <c r="A45" s="756" t="s">
        <v>8</v>
      </c>
      <c r="B45" s="757" t="s">
        <v>10</v>
      </c>
      <c r="C45" s="108" t="s">
        <v>6</v>
      </c>
      <c r="D45" s="220"/>
      <c r="E45" s="220"/>
      <c r="F45" s="220"/>
      <c r="G45" s="220"/>
      <c r="H45" s="220"/>
      <c r="I45" s="53"/>
      <c r="J45" s="20"/>
      <c r="K45" s="78"/>
      <c r="L45" s="37"/>
      <c r="M45" s="37"/>
      <c r="N45" s="37"/>
      <c r="O45" s="79"/>
      <c r="P45" s="32"/>
      <c r="Q45" s="2"/>
      <c r="R45" s="2"/>
      <c r="S45" s="2"/>
    </row>
    <row r="46" spans="1:19" ht="12" customHeight="1" x14ac:dyDescent="0.3">
      <c r="A46" s="752"/>
      <c r="B46" s="758"/>
      <c r="C46" s="108" t="s">
        <v>11</v>
      </c>
      <c r="D46" s="220"/>
      <c r="E46" s="220" t="s">
        <v>49</v>
      </c>
      <c r="F46" s="220" t="s">
        <v>49</v>
      </c>
      <c r="G46" s="220"/>
      <c r="H46" s="220"/>
      <c r="I46" s="53"/>
      <c r="J46" s="20"/>
      <c r="K46" s="78"/>
      <c r="L46" s="37"/>
      <c r="M46" s="37"/>
      <c r="N46" s="37"/>
      <c r="O46" s="79"/>
      <c r="P46" s="32"/>
      <c r="Q46" s="2"/>
      <c r="R46" s="2"/>
      <c r="S46" s="2"/>
    </row>
    <row r="47" spans="1:19" ht="12.75" customHeight="1" x14ac:dyDescent="0.3">
      <c r="A47" s="752"/>
      <c r="B47" s="757" t="s">
        <v>30</v>
      </c>
      <c r="C47" s="108" t="s">
        <v>6</v>
      </c>
      <c r="D47" s="100"/>
      <c r="E47" s="100"/>
      <c r="F47" s="100"/>
      <c r="G47" s="100"/>
      <c r="H47" s="100"/>
      <c r="I47" s="53"/>
      <c r="J47" s="20"/>
      <c r="K47" s="78"/>
      <c r="L47" s="37"/>
      <c r="M47" s="37"/>
      <c r="N47" s="37"/>
      <c r="O47" s="79"/>
      <c r="P47" s="32"/>
      <c r="Q47" s="2"/>
      <c r="R47" s="2"/>
      <c r="S47" s="2"/>
    </row>
    <row r="48" spans="1:19" ht="7.5" customHeight="1" x14ac:dyDescent="0.3">
      <c r="A48" s="752"/>
      <c r="B48" s="758"/>
      <c r="C48" s="108" t="s">
        <v>11</v>
      </c>
      <c r="D48" s="100"/>
      <c r="E48" s="100"/>
      <c r="F48" s="100"/>
      <c r="G48" s="100"/>
      <c r="H48" s="100"/>
      <c r="I48" s="53"/>
      <c r="J48" s="20"/>
      <c r="K48" s="78"/>
      <c r="L48" s="37"/>
      <c r="M48" s="37"/>
      <c r="N48" s="37"/>
      <c r="O48" s="79"/>
      <c r="P48" s="32"/>
      <c r="Q48" s="2"/>
      <c r="R48" s="2"/>
      <c r="S48" s="2"/>
    </row>
    <row r="49" spans="1:19" ht="15.9" customHeight="1" x14ac:dyDescent="0.3">
      <c r="A49" s="752"/>
      <c r="B49" s="126" t="s">
        <v>40</v>
      </c>
      <c r="C49" s="108" t="s">
        <v>6</v>
      </c>
      <c r="D49" s="100"/>
      <c r="E49" s="100"/>
      <c r="F49" s="100"/>
      <c r="G49" s="100"/>
      <c r="H49" s="100"/>
      <c r="I49" s="53"/>
      <c r="J49" s="20"/>
      <c r="K49" s="78"/>
      <c r="L49" s="37"/>
      <c r="M49" s="37"/>
      <c r="N49" s="37"/>
      <c r="O49" s="79"/>
      <c r="P49" s="32"/>
      <c r="Q49" s="2"/>
      <c r="R49" s="2"/>
      <c r="S49" s="2"/>
    </row>
    <row r="50" spans="1:19" ht="15.9" customHeight="1" x14ac:dyDescent="0.3">
      <c r="A50" s="752"/>
      <c r="B50" s="127" t="s">
        <v>41</v>
      </c>
      <c r="C50" s="108" t="s">
        <v>6</v>
      </c>
      <c r="D50" s="100"/>
      <c r="E50" s="100"/>
      <c r="F50" s="100"/>
      <c r="G50" s="100"/>
      <c r="H50" s="23"/>
      <c r="I50" s="53"/>
      <c r="J50" s="20"/>
      <c r="K50" s="78"/>
      <c r="L50" s="37"/>
      <c r="M50" s="37"/>
      <c r="N50" s="37"/>
      <c r="O50" s="79"/>
      <c r="P50" s="32"/>
    </row>
    <row r="51" spans="1:19" ht="15.9" customHeight="1" x14ac:dyDescent="0.3">
      <c r="A51" s="753"/>
      <c r="B51" s="127" t="s">
        <v>29</v>
      </c>
      <c r="C51" s="108" t="s">
        <v>6</v>
      </c>
      <c r="D51" s="100"/>
      <c r="E51" s="100"/>
      <c r="F51" s="100"/>
      <c r="G51" s="100"/>
      <c r="H51" s="23"/>
      <c r="I51" s="53"/>
      <c r="J51" s="20"/>
      <c r="K51" s="78"/>
      <c r="L51" s="37"/>
      <c r="M51" s="37"/>
      <c r="N51" s="37"/>
      <c r="O51" s="79"/>
      <c r="P51" s="32"/>
    </row>
    <row r="52" spans="1:19" ht="5.0999999999999996" customHeight="1" thickBot="1" x14ac:dyDescent="0.35">
      <c r="A52" s="754"/>
      <c r="B52" s="755"/>
      <c r="C52" s="93"/>
      <c r="D52" s="97"/>
      <c r="E52" s="97"/>
      <c r="F52" s="97"/>
      <c r="G52" s="97"/>
      <c r="H52" s="97"/>
      <c r="I52" s="98"/>
      <c r="J52" s="20"/>
      <c r="K52" s="576"/>
      <c r="L52" s="37"/>
      <c r="M52" s="37"/>
      <c r="N52" s="37"/>
      <c r="O52" s="79"/>
      <c r="P52" s="32"/>
      <c r="Q52" s="2"/>
    </row>
    <row r="53" spans="1:19" ht="6" customHeight="1" thickBot="1" x14ac:dyDescent="0.35">
      <c r="A53" s="38"/>
      <c r="B53" s="746"/>
      <c r="C53" s="746"/>
      <c r="D53" s="39"/>
      <c r="E53" s="39"/>
      <c r="F53" s="39"/>
      <c r="G53" s="39"/>
      <c r="H53" s="39"/>
      <c r="I53" s="39"/>
      <c r="J53" s="20"/>
      <c r="L53" s="201"/>
      <c r="M53" s="201"/>
      <c r="N53" s="201"/>
      <c r="O53" s="201"/>
      <c r="P53" s="32"/>
      <c r="Q53" s="32"/>
    </row>
    <row r="54" spans="1:19" ht="18.75" customHeight="1" thickBot="1" x14ac:dyDescent="0.35">
      <c r="A54" s="81" t="s">
        <v>43</v>
      </c>
      <c r="B54" s="116"/>
      <c r="C54" s="87"/>
      <c r="D54" s="87"/>
      <c r="E54" s="87"/>
      <c r="F54" s="87"/>
      <c r="G54" s="87"/>
      <c r="H54" s="87"/>
      <c r="I54" s="88"/>
      <c r="J54" s="20"/>
      <c r="K54" s="190" t="s">
        <v>47</v>
      </c>
      <c r="L54" s="191"/>
      <c r="M54" s="191"/>
      <c r="N54" s="191"/>
      <c r="O54" s="192"/>
      <c r="P54" s="32"/>
      <c r="Q54" s="32"/>
    </row>
    <row r="55" spans="1:19" ht="18.75" customHeight="1" x14ac:dyDescent="0.3">
      <c r="A55" s="136"/>
      <c r="B55" s="137"/>
      <c r="C55" s="138"/>
      <c r="D55" s="731" t="s">
        <v>51</v>
      </c>
      <c r="E55" s="732"/>
      <c r="F55" s="888" t="s">
        <v>58</v>
      </c>
      <c r="G55" s="889"/>
      <c r="H55" s="888" t="s">
        <v>50</v>
      </c>
      <c r="I55" s="1002"/>
      <c r="J55" s="20"/>
      <c r="K55" s="734" t="s">
        <v>44</v>
      </c>
      <c r="L55" s="735"/>
      <c r="M55" s="735"/>
      <c r="N55" s="736"/>
      <c r="O55" s="740"/>
      <c r="P55" s="32"/>
      <c r="Q55" s="32"/>
    </row>
    <row r="56" spans="1:19" ht="15.9" customHeight="1" x14ac:dyDescent="0.3">
      <c r="A56" s="725" t="s">
        <v>12</v>
      </c>
      <c r="B56" s="117" t="s">
        <v>9</v>
      </c>
      <c r="C56" s="132" t="s">
        <v>6</v>
      </c>
      <c r="D56" s="300"/>
      <c r="E56" s="301"/>
      <c r="F56" s="302"/>
      <c r="G56" s="282"/>
      <c r="H56" s="303"/>
      <c r="I56" s="304"/>
      <c r="J56" s="20"/>
      <c r="K56" s="737"/>
      <c r="L56" s="738"/>
      <c r="M56" s="738"/>
      <c r="N56" s="739"/>
      <c r="O56" s="741"/>
      <c r="P56" s="32"/>
      <c r="Q56" s="32"/>
    </row>
    <row r="57" spans="1:19" ht="15.9" customHeight="1" x14ac:dyDescent="0.3">
      <c r="A57" s="725"/>
      <c r="B57" s="106" t="s">
        <v>13</v>
      </c>
      <c r="C57" s="131" t="s">
        <v>6</v>
      </c>
      <c r="D57" s="731"/>
      <c r="E57" s="732"/>
      <c r="F57" s="303"/>
      <c r="G57" s="282"/>
      <c r="H57" s="303"/>
      <c r="I57" s="283"/>
      <c r="J57" s="20"/>
      <c r="K57" s="742" t="s">
        <v>45</v>
      </c>
      <c r="L57" s="743"/>
      <c r="M57" s="743"/>
      <c r="N57" s="926"/>
      <c r="O57" s="744"/>
      <c r="P57" s="32"/>
      <c r="Q57" s="32"/>
    </row>
    <row r="58" spans="1:19" ht="15.9" customHeight="1" x14ac:dyDescent="0.3">
      <c r="A58" s="726"/>
      <c r="B58" s="134" t="s">
        <v>39</v>
      </c>
      <c r="C58" s="135" t="s">
        <v>6</v>
      </c>
      <c r="D58" s="823"/>
      <c r="E58" s="824"/>
      <c r="F58" s="823"/>
      <c r="G58" s="824"/>
      <c r="H58" s="823"/>
      <c r="I58" s="825"/>
      <c r="J58" s="20"/>
      <c r="K58" s="737"/>
      <c r="L58" s="738"/>
      <c r="M58" s="738"/>
      <c r="N58" s="739"/>
      <c r="O58" s="745"/>
      <c r="P58" s="32"/>
      <c r="Q58" s="32"/>
    </row>
    <row r="59" spans="1:19" ht="15.9" customHeight="1" x14ac:dyDescent="0.3">
      <c r="A59" s="725" t="s">
        <v>14</v>
      </c>
      <c r="B59" s="117" t="s">
        <v>9</v>
      </c>
      <c r="C59" s="132" t="s">
        <v>6</v>
      </c>
      <c r="D59" s="300"/>
      <c r="E59" s="301"/>
      <c r="F59" s="302"/>
      <c r="G59" s="301"/>
      <c r="H59" s="303"/>
      <c r="I59" s="305"/>
      <c r="J59" s="20"/>
      <c r="K59" s="142" t="s">
        <v>54</v>
      </c>
      <c r="L59" s="163"/>
      <c r="M59" s="163"/>
      <c r="N59" s="163"/>
      <c r="O59" s="53"/>
      <c r="P59" s="32"/>
      <c r="Q59" s="32"/>
    </row>
    <row r="60" spans="1:19" ht="15.9" customHeight="1" thickBot="1" x14ac:dyDescent="0.3">
      <c r="A60" s="725"/>
      <c r="B60" s="118" t="s">
        <v>13</v>
      </c>
      <c r="C60" s="130" t="s">
        <v>6</v>
      </c>
      <c r="D60" s="281"/>
      <c r="E60" s="282"/>
      <c r="F60" s="303"/>
      <c r="G60" s="282"/>
      <c r="H60" s="303"/>
      <c r="I60" s="289"/>
      <c r="J60" s="20"/>
      <c r="K60" s="348" t="s">
        <v>61</v>
      </c>
      <c r="L60" s="187"/>
      <c r="M60" s="187"/>
      <c r="N60" s="187"/>
      <c r="O60" s="58"/>
      <c r="P60" s="40"/>
      <c r="Q60" s="8"/>
    </row>
    <row r="61" spans="1:19" ht="15.9" customHeight="1" thickBot="1" x14ac:dyDescent="0.3">
      <c r="A61" s="726"/>
      <c r="B61" s="134" t="s">
        <v>25</v>
      </c>
      <c r="C61" s="135" t="s">
        <v>6</v>
      </c>
      <c r="D61" s="823"/>
      <c r="E61" s="824"/>
      <c r="F61" s="823"/>
      <c r="G61" s="824"/>
      <c r="H61" s="823"/>
      <c r="I61" s="825"/>
      <c r="J61" s="20"/>
      <c r="K61" s="575" t="s">
        <v>15</v>
      </c>
      <c r="L61" s="191"/>
      <c r="M61" s="191"/>
      <c r="N61" s="191"/>
      <c r="O61" s="192"/>
      <c r="P61" s="40"/>
      <c r="Q61" s="8"/>
    </row>
    <row r="62" spans="1:19" ht="15.9" customHeight="1" x14ac:dyDescent="0.25">
      <c r="A62" s="725" t="s">
        <v>26</v>
      </c>
      <c r="B62" s="117" t="s">
        <v>9</v>
      </c>
      <c r="C62" s="132" t="s">
        <v>6</v>
      </c>
      <c r="D62" s="300"/>
      <c r="E62" s="301"/>
      <c r="F62" s="302"/>
      <c r="G62" s="301"/>
      <c r="H62" s="303"/>
      <c r="I62" s="305"/>
      <c r="J62" s="20"/>
      <c r="K62" s="113" t="s">
        <v>16</v>
      </c>
      <c r="L62" s="728" t="s">
        <v>17</v>
      </c>
      <c r="M62" s="729"/>
      <c r="N62" s="729"/>
      <c r="O62" s="730"/>
      <c r="P62" s="40"/>
      <c r="Q62" s="8"/>
    </row>
    <row r="63" spans="1:19" ht="15.9" customHeight="1" x14ac:dyDescent="0.25">
      <c r="A63" s="725"/>
      <c r="B63" s="118" t="s">
        <v>13</v>
      </c>
      <c r="C63" s="130" t="s">
        <v>6</v>
      </c>
      <c r="D63" s="281"/>
      <c r="E63" s="282"/>
      <c r="F63" s="823"/>
      <c r="G63" s="824"/>
      <c r="H63" s="303"/>
      <c r="I63" s="289"/>
      <c r="J63" s="20"/>
      <c r="K63" s="577"/>
      <c r="L63" s="193"/>
      <c r="M63" s="194"/>
      <c r="N63" s="194"/>
      <c r="O63" s="195"/>
      <c r="P63" s="40"/>
      <c r="Q63" s="8"/>
      <c r="R63" s="8"/>
      <c r="S63" s="1"/>
    </row>
    <row r="64" spans="1:19" ht="21.75" customHeight="1" thickBot="1" x14ac:dyDescent="0.35">
      <c r="A64" s="727"/>
      <c r="B64" s="123" t="s">
        <v>39</v>
      </c>
      <c r="C64" s="133" t="s">
        <v>6</v>
      </c>
      <c r="D64" s="826"/>
      <c r="E64" s="828"/>
      <c r="F64" s="826"/>
      <c r="G64" s="828"/>
      <c r="H64" s="826"/>
      <c r="I64" s="827"/>
      <c r="J64" s="20"/>
      <c r="K64" s="574" t="s">
        <v>38</v>
      </c>
      <c r="L64" s="196"/>
      <c r="M64" s="197"/>
      <c r="N64" s="197"/>
      <c r="O64" s="198"/>
      <c r="P64" s="40"/>
      <c r="Q64" s="8"/>
      <c r="R64" s="8"/>
      <c r="S64" s="1"/>
    </row>
    <row r="65" spans="2:19" ht="16.5" customHeight="1" x14ac:dyDescent="0.3">
      <c r="B65" s="9"/>
      <c r="C65" s="6"/>
      <c r="J65" s="41"/>
      <c r="K65" s="112"/>
      <c r="L65" s="112"/>
      <c r="M65" s="122"/>
      <c r="N65" s="122"/>
      <c r="O65" s="122"/>
      <c r="P65" s="32"/>
      <c r="S65" s="1"/>
    </row>
    <row r="66" spans="2:19" ht="28.5" customHeight="1" x14ac:dyDescent="0.3">
      <c r="B66" s="9"/>
      <c r="C66" s="6"/>
      <c r="J66" s="32"/>
      <c r="K66" s="32"/>
      <c r="L66" s="32"/>
      <c r="M66" s="32"/>
      <c r="N66" s="32"/>
      <c r="O66" s="32"/>
      <c r="P66" s="32"/>
    </row>
    <row r="67" spans="2:19" ht="14.25" customHeight="1" x14ac:dyDescent="0.3">
      <c r="B67" s="9"/>
      <c r="C67" s="6"/>
      <c r="J67" s="32"/>
      <c r="K67" s="32"/>
      <c r="L67" s="32"/>
      <c r="M67" s="32"/>
      <c r="N67" s="32"/>
      <c r="O67" s="32"/>
      <c r="P67" s="32"/>
    </row>
    <row r="68" spans="2:19" ht="14.25" customHeight="1" x14ac:dyDescent="0.3">
      <c r="K68" s="32"/>
      <c r="L68" s="32"/>
      <c r="M68" s="32"/>
      <c r="N68" s="32"/>
      <c r="O68" s="32"/>
    </row>
    <row r="69" spans="2:19" ht="14.25" customHeight="1" x14ac:dyDescent="0.3">
      <c r="K69" s="32"/>
      <c r="L69" s="32"/>
      <c r="M69" s="32"/>
      <c r="N69" s="32"/>
      <c r="O69" s="32"/>
    </row>
    <row r="70" spans="2:19" ht="14.25" customHeight="1" x14ac:dyDescent="0.3">
      <c r="L70" s="32"/>
      <c r="M70" s="32"/>
      <c r="N70" s="32"/>
      <c r="O70" s="32"/>
    </row>
  </sheetData>
  <mergeCells count="62">
    <mergeCell ref="A6:A9"/>
    <mergeCell ref="K11:K12"/>
    <mergeCell ref="L11:N12"/>
    <mergeCell ref="B1:I2"/>
    <mergeCell ref="N1:O1"/>
    <mergeCell ref="N2:O2"/>
    <mergeCell ref="K4:O4"/>
    <mergeCell ref="L5:O9"/>
    <mergeCell ref="B21:C21"/>
    <mergeCell ref="L21:N22"/>
    <mergeCell ref="B22:C22"/>
    <mergeCell ref="B12:C12"/>
    <mergeCell ref="B13:C13"/>
    <mergeCell ref="K13:O13"/>
    <mergeCell ref="B14:C14"/>
    <mergeCell ref="K14:N14"/>
    <mergeCell ref="B15:C15"/>
    <mergeCell ref="K15:N16"/>
    <mergeCell ref="K17:N17"/>
    <mergeCell ref="B18:C18"/>
    <mergeCell ref="K20:O20"/>
    <mergeCell ref="A44:B44"/>
    <mergeCell ref="B23:C23"/>
    <mergeCell ref="L23:N28"/>
    <mergeCell ref="B24:C24"/>
    <mergeCell ref="D24:E24"/>
    <mergeCell ref="B25:C25"/>
    <mergeCell ref="A26:B26"/>
    <mergeCell ref="A28:A32"/>
    <mergeCell ref="L29:N31"/>
    <mergeCell ref="A33:B33"/>
    <mergeCell ref="A34:A36"/>
    <mergeCell ref="L34:N36"/>
    <mergeCell ref="A37:B37"/>
    <mergeCell ref="A38:A43"/>
    <mergeCell ref="A45:A51"/>
    <mergeCell ref="B45:B46"/>
    <mergeCell ref="B47:B48"/>
    <mergeCell ref="A52:B52"/>
    <mergeCell ref="B53:C53"/>
    <mergeCell ref="A62:A64"/>
    <mergeCell ref="F55:G55"/>
    <mergeCell ref="H55:I55"/>
    <mergeCell ref="K57:N58"/>
    <mergeCell ref="O55:O56"/>
    <mergeCell ref="A56:A58"/>
    <mergeCell ref="D57:E57"/>
    <mergeCell ref="O57:O58"/>
    <mergeCell ref="D58:E58"/>
    <mergeCell ref="F58:G58"/>
    <mergeCell ref="D55:E55"/>
    <mergeCell ref="K55:N56"/>
    <mergeCell ref="H58:I58"/>
    <mergeCell ref="A59:A61"/>
    <mergeCell ref="D61:E61"/>
    <mergeCell ref="F61:G61"/>
    <mergeCell ref="H61:I61"/>
    <mergeCell ref="L62:O62"/>
    <mergeCell ref="F63:G63"/>
    <mergeCell ref="D64:E64"/>
    <mergeCell ref="F64:G64"/>
    <mergeCell ref="H64:I64"/>
  </mergeCells>
  <pageMargins left="0.23622047244094491" right="0.23622047244094491" top="0.74803149606299213" bottom="0.74803149606299213" header="0.31496062992125984" footer="0.31496062992125984"/>
  <pageSetup scale="75"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S72"/>
  <sheetViews>
    <sheetView showWhiteSpace="0" zoomScaleNormal="100" zoomScalePageLayoutView="115" workbookViewId="0">
      <selection activeCell="N68" sqref="N68"/>
    </sheetView>
  </sheetViews>
  <sheetFormatPr baseColWidth="10" defaultColWidth="4.88671875" defaultRowHeight="14.25" customHeight="1" x14ac:dyDescent="0.25"/>
  <cols>
    <col min="1" max="1" width="3.33203125" style="6" customWidth="1"/>
    <col min="2" max="2" width="40.5546875" style="6" customWidth="1"/>
    <col min="3" max="3" width="6.33203125" style="9" customWidth="1"/>
    <col min="4" max="4" width="9.88671875" style="6" customWidth="1"/>
    <col min="5" max="9" width="6.6640625" style="6" customWidth="1"/>
    <col min="10" max="10" width="2.109375" style="6" customWidth="1"/>
    <col min="11" max="11" width="5.5546875" style="6" customWidth="1"/>
    <col min="12" max="13" width="8.109375" style="6" customWidth="1"/>
    <col min="14" max="14" width="10.5546875" style="6" customWidth="1"/>
    <col min="15" max="15" width="6.664062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95</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75</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957" t="s">
        <v>190</v>
      </c>
      <c r="C6" s="958"/>
      <c r="D6" s="499" t="s">
        <v>300</v>
      </c>
      <c r="E6" s="140"/>
      <c r="F6" s="44"/>
      <c r="G6" s="44"/>
      <c r="H6" s="22"/>
      <c r="I6" s="125"/>
      <c r="J6" s="20"/>
      <c r="K6" s="203"/>
      <c r="L6" s="788"/>
      <c r="M6" s="788"/>
      <c r="N6" s="788"/>
      <c r="O6" s="789"/>
      <c r="P6" s="21"/>
      <c r="Q6" s="3"/>
      <c r="S6" s="1"/>
    </row>
    <row r="7" spans="1:19" ht="15.9" customHeight="1" x14ac:dyDescent="0.25">
      <c r="A7" s="797"/>
      <c r="B7" s="790" t="s">
        <v>70</v>
      </c>
      <c r="C7" s="798"/>
      <c r="D7" s="140"/>
      <c r="E7" s="140" t="s">
        <v>32</v>
      </c>
      <c r="F7" s="140"/>
      <c r="G7" s="46"/>
      <c r="H7" s="23"/>
      <c r="I7" s="53"/>
      <c r="J7" s="20"/>
      <c r="K7" s="203"/>
      <c r="L7" s="788"/>
      <c r="M7" s="788"/>
      <c r="N7" s="788"/>
      <c r="O7" s="789"/>
      <c r="P7" s="1"/>
      <c r="S7" s="140"/>
    </row>
    <row r="8" spans="1:19" ht="15.9" customHeight="1" x14ac:dyDescent="0.25">
      <c r="A8" s="797"/>
      <c r="B8" s="790"/>
      <c r="C8" s="798"/>
      <c r="D8" s="140"/>
      <c r="E8" s="140"/>
      <c r="F8" s="140"/>
      <c r="G8" s="46"/>
      <c r="H8" s="23"/>
      <c r="I8" s="53"/>
      <c r="J8" s="20"/>
      <c r="K8" s="208"/>
      <c r="L8" s="788"/>
      <c r="M8" s="788"/>
      <c r="N8" s="788"/>
      <c r="O8" s="789"/>
      <c r="P8" s="1"/>
      <c r="R8" s="128"/>
    </row>
    <row r="9" spans="1:19" ht="15.9" customHeight="1" x14ac:dyDescent="0.25">
      <c r="A9" s="797"/>
      <c r="B9" s="790"/>
      <c r="C9" s="798"/>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29.25" customHeight="1" thickBot="1" x14ac:dyDescent="0.35">
      <c r="A13" s="66"/>
      <c r="B13" s="955" t="s">
        <v>94</v>
      </c>
      <c r="C13" s="956"/>
      <c r="D13" s="140" t="s">
        <v>32</v>
      </c>
      <c r="E13" s="140"/>
      <c r="F13" s="22"/>
      <c r="G13" s="22"/>
      <c r="H13" s="22"/>
      <c r="I13" s="125"/>
      <c r="J13" s="20"/>
      <c r="K13" s="200"/>
      <c r="L13" s="211"/>
      <c r="M13" s="211"/>
      <c r="N13" s="211"/>
      <c r="O13" s="212"/>
      <c r="P13" s="32"/>
      <c r="S13" s="1"/>
    </row>
    <row r="14" spans="1:19" ht="34.200000000000003" customHeight="1" thickBot="1" x14ac:dyDescent="0.35">
      <c r="A14" s="67"/>
      <c r="B14" s="705" t="s">
        <v>478</v>
      </c>
      <c r="C14" s="706"/>
      <c r="D14" s="215" t="s">
        <v>32</v>
      </c>
      <c r="E14" s="140"/>
      <c r="F14" s="23"/>
      <c r="G14" s="23"/>
      <c r="H14" s="23"/>
      <c r="I14" s="53"/>
      <c r="J14" s="20"/>
      <c r="K14" s="783" t="s">
        <v>0</v>
      </c>
      <c r="L14" s="784"/>
      <c r="M14" s="784"/>
      <c r="N14" s="784"/>
      <c r="O14" s="785"/>
      <c r="P14" s="32"/>
      <c r="S14" s="1"/>
    </row>
    <row r="15" spans="1:19" ht="16.2" customHeight="1" x14ac:dyDescent="0.3">
      <c r="A15" s="67"/>
      <c r="B15" s="45"/>
      <c r="C15" s="36"/>
      <c r="D15" s="43"/>
      <c r="E15" s="44"/>
      <c r="F15" s="22"/>
      <c r="G15" s="22"/>
      <c r="H15" s="22"/>
      <c r="I15" s="125"/>
      <c r="J15" s="20"/>
      <c r="K15" s="803" t="s">
        <v>55</v>
      </c>
      <c r="L15" s="804"/>
      <c r="M15" s="804"/>
      <c r="N15" s="804"/>
      <c r="O15" s="228" t="s">
        <v>32</v>
      </c>
      <c r="P15" s="32"/>
      <c r="S15" s="1"/>
    </row>
    <row r="16" spans="1:19" ht="14.4" customHeight="1" x14ac:dyDescent="0.3">
      <c r="A16" s="68"/>
      <c r="B16" s="24"/>
      <c r="C16" s="25"/>
      <c r="D16" s="47"/>
      <c r="E16" s="46"/>
      <c r="F16" s="23"/>
      <c r="G16" s="23"/>
      <c r="H16" s="23"/>
      <c r="I16" s="53"/>
      <c r="J16" s="20"/>
      <c r="K16" s="800" t="s">
        <v>57</v>
      </c>
      <c r="L16" s="801"/>
      <c r="M16" s="801"/>
      <c r="N16" s="802"/>
      <c r="O16" s="188"/>
      <c r="P16" s="32"/>
      <c r="S16" s="1"/>
    </row>
    <row r="17" spans="1:19" ht="5.0999999999999996" customHeight="1" x14ac:dyDescent="0.3">
      <c r="A17" s="62"/>
      <c r="B17" s="28"/>
      <c r="C17" s="29"/>
      <c r="D17" s="29"/>
      <c r="E17" s="29"/>
      <c r="F17" s="29"/>
      <c r="G17" s="29"/>
      <c r="H17" s="29"/>
      <c r="I17" s="338"/>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934" t="s">
        <v>56</v>
      </c>
      <c r="L18" s="935"/>
      <c r="M18" s="935"/>
      <c r="N18" s="936"/>
      <c r="O18" s="228"/>
      <c r="P18" s="32"/>
      <c r="S18" s="1"/>
    </row>
    <row r="19" spans="1:19" ht="15.9" customHeight="1" x14ac:dyDescent="0.3">
      <c r="A19" s="66"/>
      <c r="B19" s="101"/>
      <c r="C19" s="42"/>
      <c r="D19" s="43"/>
      <c r="E19" s="44"/>
      <c r="F19" s="22"/>
      <c r="G19" s="22"/>
      <c r="H19" s="22"/>
      <c r="I19" s="125"/>
      <c r="J19" s="20"/>
      <c r="K19" s="952" t="s">
        <v>166</v>
      </c>
      <c r="L19" s="953"/>
      <c r="M19" s="953"/>
      <c r="N19" s="954"/>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41" t="s">
        <v>69</v>
      </c>
      <c r="L23" s="799" t="s">
        <v>71</v>
      </c>
      <c r="M23" s="799"/>
      <c r="N23" s="799"/>
      <c r="O23" s="165"/>
      <c r="P23" s="158"/>
      <c r="Q23" s="159"/>
      <c r="R23" s="159"/>
      <c r="S23" s="159"/>
    </row>
    <row r="24" spans="1:19" ht="15.9" customHeight="1" x14ac:dyDescent="0.3">
      <c r="A24" s="70"/>
      <c r="B24" s="747"/>
      <c r="C24" s="748"/>
      <c r="D24" s="147"/>
      <c r="E24" s="148"/>
      <c r="F24" s="143"/>
      <c r="G24" s="149"/>
      <c r="H24" s="35"/>
      <c r="I24" s="52"/>
      <c r="J24" s="20"/>
      <c r="K24" s="312"/>
      <c r="L24" s="799"/>
      <c r="M24" s="799"/>
      <c r="N24" s="799"/>
      <c r="O24" s="165"/>
      <c r="P24" s="32"/>
      <c r="Q24" s="2"/>
      <c r="R24" s="2"/>
      <c r="S24" s="2"/>
    </row>
    <row r="25" spans="1:19" ht="15.9" customHeight="1" x14ac:dyDescent="0.3">
      <c r="A25" s="70"/>
      <c r="B25" s="747"/>
      <c r="C25" s="748"/>
      <c r="D25" s="51"/>
      <c r="E25" s="48"/>
      <c r="F25" s="46"/>
      <c r="G25" s="23"/>
      <c r="H25" s="23"/>
      <c r="I25" s="53"/>
      <c r="J25" s="20"/>
      <c r="K25" s="448" t="s">
        <v>181</v>
      </c>
      <c r="L25" s="799" t="s">
        <v>186</v>
      </c>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213" t="s">
        <v>139</v>
      </c>
      <c r="E30" s="213"/>
      <c r="F30" s="213"/>
      <c r="G30" s="213"/>
      <c r="H30" s="55"/>
      <c r="I30" s="56"/>
      <c r="J30" s="20"/>
      <c r="K30" s="185"/>
      <c r="L30" s="799"/>
      <c r="M30" s="799"/>
      <c r="N30" s="799"/>
      <c r="O30" s="165"/>
      <c r="P30" s="32"/>
      <c r="Q30" s="2"/>
      <c r="R30" s="2"/>
      <c r="S30" s="2"/>
    </row>
    <row r="31" spans="1:19" ht="15.9" customHeight="1" x14ac:dyDescent="0.3">
      <c r="A31" s="752"/>
      <c r="B31" s="105" t="s">
        <v>23</v>
      </c>
      <c r="C31" s="108" t="s">
        <v>11</v>
      </c>
      <c r="D31" s="144" t="s">
        <v>122</v>
      </c>
      <c r="E31" s="144"/>
      <c r="F31" s="144"/>
      <c r="G31" s="144"/>
      <c r="H31" s="23"/>
      <c r="I31" s="53"/>
      <c r="J31" s="20"/>
      <c r="K31" s="297" t="s">
        <v>183</v>
      </c>
      <c r="L31" s="799" t="s">
        <v>367</v>
      </c>
      <c r="M31" s="799"/>
      <c r="N31" s="799"/>
      <c r="O31" s="165"/>
      <c r="P31" s="32"/>
      <c r="Q31" s="2"/>
      <c r="R31" s="2"/>
      <c r="S31" s="2"/>
    </row>
    <row r="32" spans="1:19" ht="15.9" customHeight="1" x14ac:dyDescent="0.3">
      <c r="A32" s="752"/>
      <c r="B32" s="105" t="s">
        <v>24</v>
      </c>
      <c r="C32" s="108" t="s">
        <v>11</v>
      </c>
      <c r="E32" s="144"/>
      <c r="F32" s="144"/>
      <c r="G32" s="144"/>
      <c r="H32" s="23"/>
      <c r="I32" s="53"/>
      <c r="J32" s="20"/>
      <c r="K32" s="312"/>
      <c r="L32" s="799"/>
      <c r="M32" s="799"/>
      <c r="N32" s="799"/>
      <c r="O32" s="165"/>
      <c r="P32" s="32"/>
      <c r="Q32" s="2"/>
      <c r="R32" s="2"/>
      <c r="S32" s="2"/>
    </row>
    <row r="33" spans="1:19" ht="15.9" customHeight="1" x14ac:dyDescent="0.3">
      <c r="A33" s="753"/>
      <c r="B33" s="105" t="s">
        <v>37</v>
      </c>
      <c r="C33" s="108"/>
      <c r="D33" s="214"/>
      <c r="E33" s="214"/>
      <c r="F33" s="214"/>
      <c r="G33" s="214"/>
      <c r="H33" s="23"/>
      <c r="I33" s="53"/>
      <c r="J33" s="20"/>
      <c r="K33" s="92"/>
      <c r="L33" s="799"/>
      <c r="M33" s="799"/>
      <c r="N33" s="799"/>
      <c r="O33" s="165"/>
      <c r="P33" s="32"/>
      <c r="Q33" s="2"/>
      <c r="R33" s="2"/>
      <c r="S33" s="2"/>
    </row>
    <row r="34" spans="1:19" ht="15.9" customHeight="1" x14ac:dyDescent="0.3">
      <c r="A34" s="288"/>
      <c r="B34" s="105" t="s">
        <v>146</v>
      </c>
      <c r="C34" s="108" t="s">
        <v>157</v>
      </c>
      <c r="D34" s="214" t="s">
        <v>124</v>
      </c>
      <c r="E34" s="214"/>
      <c r="F34" s="214"/>
      <c r="G34" s="214"/>
      <c r="H34" s="23"/>
      <c r="I34" s="53"/>
      <c r="J34" s="20"/>
      <c r="K34" s="185"/>
      <c r="L34" s="308"/>
      <c r="M34" s="308"/>
      <c r="N34" s="308"/>
      <c r="O34" s="165"/>
      <c r="P34" s="32"/>
      <c r="Q34" s="2"/>
      <c r="R34" s="2"/>
      <c r="S34" s="2"/>
    </row>
    <row r="35" spans="1:19" ht="5.0999999999999996" customHeight="1" x14ac:dyDescent="0.3">
      <c r="A35" s="754"/>
      <c r="B35" s="755"/>
      <c r="C35" s="109"/>
      <c r="D35" s="94"/>
      <c r="E35" s="94"/>
      <c r="F35" s="94"/>
      <c r="G35" s="94"/>
      <c r="H35" s="95"/>
      <c r="I35" s="96"/>
      <c r="J35" s="20"/>
      <c r="K35" s="78"/>
      <c r="L35" s="308"/>
      <c r="M35" s="308"/>
      <c r="N35" s="308"/>
      <c r="O35" s="165"/>
      <c r="P35" s="32"/>
      <c r="Q35" s="2"/>
      <c r="R35" s="2"/>
      <c r="S35" s="2"/>
    </row>
    <row r="36" spans="1:19" ht="15.9" customHeight="1" x14ac:dyDescent="0.3">
      <c r="A36" s="756" t="s">
        <v>28</v>
      </c>
      <c r="B36" s="105" t="s">
        <v>1</v>
      </c>
      <c r="C36" s="108"/>
      <c r="D36" s="140" t="s">
        <v>32</v>
      </c>
      <c r="E36" s="140"/>
      <c r="F36" s="48"/>
      <c r="G36" s="48"/>
      <c r="H36" s="23"/>
      <c r="I36" s="53"/>
      <c r="J36" s="20"/>
      <c r="K36" s="457" t="s">
        <v>184</v>
      </c>
      <c r="L36" s="880" t="s">
        <v>175</v>
      </c>
      <c r="M36" s="880"/>
      <c r="N36" s="880"/>
      <c r="O36" s="165"/>
      <c r="P36" s="32"/>
      <c r="Q36" s="2"/>
      <c r="R36" s="2"/>
      <c r="S36" s="2"/>
    </row>
    <row r="37" spans="1:19" ht="15.9" customHeight="1" x14ac:dyDescent="0.3">
      <c r="A37" s="752"/>
      <c r="B37" s="105" t="s">
        <v>2</v>
      </c>
      <c r="C37" s="108"/>
      <c r="D37" s="216"/>
      <c r="E37" s="216"/>
      <c r="F37" s="48"/>
      <c r="G37" s="46"/>
      <c r="H37" s="23"/>
      <c r="I37" s="53"/>
      <c r="J37" s="20"/>
      <c r="K37" s="185"/>
      <c r="L37" s="880"/>
      <c r="M37" s="880"/>
      <c r="N37" s="880"/>
      <c r="O37" s="165"/>
      <c r="P37" s="32"/>
      <c r="Q37" s="2"/>
      <c r="R37" s="2"/>
      <c r="S37" s="2"/>
    </row>
    <row r="38" spans="1:19" ht="15.9" customHeight="1" x14ac:dyDescent="0.3">
      <c r="A38" s="753"/>
      <c r="B38" s="105" t="s">
        <v>3</v>
      </c>
      <c r="C38" s="108"/>
      <c r="D38" s="46"/>
      <c r="E38" s="46"/>
      <c r="F38" s="48"/>
      <c r="G38" s="46"/>
      <c r="H38" s="23"/>
      <c r="I38" s="53"/>
      <c r="J38" s="20"/>
      <c r="K38" s="78"/>
      <c r="L38" s="219"/>
      <c r="M38" s="219"/>
      <c r="N38" s="219"/>
      <c r="O38" s="165"/>
      <c r="P38" s="32"/>
      <c r="Q38" s="2"/>
      <c r="R38" s="2"/>
      <c r="S38" s="2"/>
    </row>
    <row r="39" spans="1:19" ht="5.0999999999999996" customHeight="1" x14ac:dyDescent="0.3">
      <c r="A39" s="754"/>
      <c r="B39" s="755"/>
      <c r="C39" s="109"/>
      <c r="D39" s="94"/>
      <c r="E39" s="94"/>
      <c r="F39" s="94"/>
      <c r="G39" s="94"/>
      <c r="H39" s="95"/>
      <c r="I39" s="96"/>
      <c r="J39" s="20"/>
      <c r="K39" s="78"/>
      <c r="L39" s="219"/>
      <c r="M39" s="219"/>
      <c r="N39" s="219"/>
      <c r="O39" s="165"/>
      <c r="P39" s="32"/>
      <c r="Q39" s="2"/>
      <c r="R39" s="2"/>
      <c r="S39" s="2"/>
    </row>
    <row r="40" spans="1:19" ht="15.9" customHeight="1" x14ac:dyDescent="0.3">
      <c r="A40" s="756" t="s">
        <v>4</v>
      </c>
      <c r="B40" s="105" t="s">
        <v>5</v>
      </c>
      <c r="C40" s="108" t="s">
        <v>6</v>
      </c>
      <c r="D40" s="221" t="s">
        <v>144</v>
      </c>
      <c r="E40" s="221" t="s">
        <v>144</v>
      </c>
      <c r="F40" s="221"/>
      <c r="G40" s="221"/>
      <c r="H40" s="23"/>
      <c r="I40" s="53"/>
      <c r="J40" s="20"/>
      <c r="K40" s="92"/>
      <c r="L40" s="219"/>
      <c r="M40" s="219"/>
      <c r="N40" s="219"/>
      <c r="O40" s="165"/>
      <c r="P40" s="32"/>
      <c r="Q40" s="2"/>
      <c r="R40" s="2"/>
      <c r="S40" s="2"/>
    </row>
    <row r="41" spans="1:19" ht="15.9" customHeight="1" x14ac:dyDescent="0.3">
      <c r="A41" s="752"/>
      <c r="B41" s="105" t="s">
        <v>53</v>
      </c>
      <c r="C41" s="108" t="s">
        <v>6</v>
      </c>
      <c r="D41" s="221"/>
      <c r="E41" s="221"/>
      <c r="F41" s="221"/>
      <c r="G41" s="221"/>
      <c r="H41" s="23"/>
      <c r="I41" s="53"/>
      <c r="J41" s="20"/>
      <c r="K41" s="210"/>
      <c r="L41" s="161"/>
      <c r="M41" s="161"/>
      <c r="N41" s="161"/>
      <c r="O41" s="162"/>
      <c r="P41" s="32"/>
      <c r="Q41" s="2"/>
      <c r="R41" s="2"/>
      <c r="S41" s="2"/>
    </row>
    <row r="42" spans="1:19" ht="15.9" customHeight="1" x14ac:dyDescent="0.3">
      <c r="A42" s="752"/>
      <c r="B42" s="105" t="s">
        <v>21</v>
      </c>
      <c r="C42" s="108" t="s">
        <v>6</v>
      </c>
      <c r="D42" s="221" t="s">
        <v>145</v>
      </c>
      <c r="E42" s="221" t="s">
        <v>144</v>
      </c>
      <c r="F42" s="221"/>
      <c r="G42" s="221"/>
      <c r="H42" s="23"/>
      <c r="I42" s="53"/>
      <c r="J42" s="20"/>
      <c r="K42" s="78"/>
      <c r="L42" s="37"/>
      <c r="M42" s="37"/>
      <c r="N42" s="37"/>
      <c r="O42" s="79"/>
      <c r="P42" s="32"/>
      <c r="Q42" s="2"/>
      <c r="R42" s="2"/>
      <c r="S42" s="2"/>
    </row>
    <row r="43" spans="1:19" ht="15.9" customHeight="1" x14ac:dyDescent="0.3">
      <c r="A43" s="752"/>
      <c r="B43" s="105" t="s">
        <v>20</v>
      </c>
      <c r="C43" s="108" t="s">
        <v>6</v>
      </c>
      <c r="D43" s="221" t="s">
        <v>145</v>
      </c>
      <c r="E43" s="221" t="s">
        <v>144</v>
      </c>
      <c r="F43" s="221"/>
      <c r="G43" s="221"/>
      <c r="H43" s="23"/>
      <c r="I43" s="53"/>
      <c r="J43" s="20"/>
      <c r="K43" s="78"/>
      <c r="L43" s="37"/>
      <c r="M43" s="37"/>
      <c r="N43" s="37"/>
      <c r="O43" s="79"/>
      <c r="P43" s="32"/>
      <c r="Q43" s="2"/>
      <c r="R43" s="2"/>
      <c r="S43" s="2"/>
    </row>
    <row r="44" spans="1:19" ht="15.9" customHeight="1" x14ac:dyDescent="0.3">
      <c r="A44" s="752"/>
      <c r="B44" s="105" t="s">
        <v>7</v>
      </c>
      <c r="C44" s="108" t="s">
        <v>6</v>
      </c>
      <c r="D44" s="221" t="s">
        <v>144</v>
      </c>
      <c r="E44" s="221" t="s">
        <v>144</v>
      </c>
      <c r="F44" s="221"/>
      <c r="G44" s="221"/>
      <c r="H44" s="23"/>
      <c r="I44" s="53"/>
      <c r="J44" s="20"/>
      <c r="K44" s="78"/>
      <c r="L44" s="37"/>
      <c r="M44" s="37"/>
      <c r="N44" s="37"/>
      <c r="O44" s="79"/>
      <c r="P44" s="32"/>
      <c r="Q44" s="2"/>
      <c r="R44" s="2"/>
      <c r="S44" s="2"/>
    </row>
    <row r="45" spans="1:19" ht="15.9" customHeight="1" x14ac:dyDescent="0.3">
      <c r="A45" s="753"/>
      <c r="B45" s="422" t="s">
        <v>178</v>
      </c>
      <c r="C45" s="108" t="s">
        <v>6</v>
      </c>
      <c r="D45" s="221" t="s">
        <v>181</v>
      </c>
      <c r="E45" s="221" t="s">
        <v>181</v>
      </c>
      <c r="F45" s="221"/>
      <c r="G45" s="221"/>
      <c r="H45" s="23"/>
      <c r="I45" s="53"/>
      <c r="J45" s="20"/>
      <c r="K45" s="78"/>
      <c r="L45" s="37"/>
      <c r="M45" s="37"/>
      <c r="N45" s="37"/>
      <c r="O45" s="79"/>
      <c r="P45" s="32"/>
      <c r="Q45" s="2"/>
      <c r="R45" s="2"/>
      <c r="S45" s="2"/>
    </row>
    <row r="46" spans="1:19" ht="5.0999999999999996" customHeight="1" x14ac:dyDescent="0.3">
      <c r="A46" s="754"/>
      <c r="B46" s="755"/>
      <c r="C46" s="109"/>
      <c r="D46" s="377"/>
      <c r="E46" s="377"/>
      <c r="F46" s="377"/>
      <c r="G46" s="377"/>
      <c r="H46" s="97"/>
      <c r="I46" s="98"/>
      <c r="J46" s="20"/>
      <c r="K46" s="78"/>
      <c r="L46" s="161"/>
      <c r="M46" s="161"/>
      <c r="N46" s="161"/>
      <c r="O46" s="162"/>
      <c r="P46" s="32"/>
      <c r="Q46" s="2"/>
      <c r="R46" s="2"/>
      <c r="S46" s="2"/>
    </row>
    <row r="47" spans="1:19" ht="15.9" customHeight="1" x14ac:dyDescent="0.3">
      <c r="A47" s="756" t="s">
        <v>8</v>
      </c>
      <c r="B47" s="757" t="s">
        <v>10</v>
      </c>
      <c r="C47" s="108" t="s">
        <v>6</v>
      </c>
      <c r="D47" s="221"/>
      <c r="E47" s="221"/>
      <c r="F47" s="221"/>
      <c r="G47" s="221"/>
      <c r="H47" s="146"/>
      <c r="I47" s="53"/>
      <c r="J47" s="20"/>
      <c r="K47" s="78"/>
      <c r="L47" s="37"/>
      <c r="M47" s="37"/>
      <c r="N47" s="37"/>
      <c r="O47" s="79"/>
      <c r="P47" s="32"/>
      <c r="Q47" s="2"/>
      <c r="R47" s="2"/>
      <c r="S47" s="2"/>
    </row>
    <row r="48" spans="1:19" ht="15.9" customHeight="1" x14ac:dyDescent="0.3">
      <c r="A48" s="752"/>
      <c r="B48" s="758"/>
      <c r="C48" s="108" t="s">
        <v>11</v>
      </c>
      <c r="D48" s="221" t="s">
        <v>49</v>
      </c>
      <c r="E48" s="221"/>
      <c r="F48" s="221"/>
      <c r="G48" s="221"/>
      <c r="H48" s="146"/>
      <c r="I48" s="53"/>
      <c r="J48" s="20"/>
      <c r="K48" s="78"/>
      <c r="L48" s="37"/>
      <c r="M48" s="37"/>
      <c r="N48" s="37"/>
      <c r="O48" s="79"/>
      <c r="P48" s="32"/>
      <c r="Q48" s="2"/>
      <c r="R48" s="2"/>
      <c r="S48" s="2"/>
    </row>
    <row r="49" spans="1:19" ht="15.9" customHeight="1" x14ac:dyDescent="0.3">
      <c r="A49" s="752"/>
      <c r="B49" s="757" t="s">
        <v>30</v>
      </c>
      <c r="C49" s="108" t="s">
        <v>6</v>
      </c>
      <c r="D49" s="221"/>
      <c r="E49" s="221"/>
      <c r="F49" s="221"/>
      <c r="G49" s="221"/>
      <c r="H49" s="146"/>
      <c r="I49" s="53"/>
      <c r="J49" s="20"/>
      <c r="K49" s="78"/>
      <c r="L49" s="37"/>
      <c r="M49" s="37"/>
      <c r="N49" s="37"/>
      <c r="O49" s="79"/>
      <c r="P49" s="32"/>
      <c r="Q49" s="2"/>
      <c r="R49" s="2"/>
      <c r="S49" s="2"/>
    </row>
    <row r="50" spans="1:19" ht="15.9" customHeight="1" x14ac:dyDescent="0.3">
      <c r="A50" s="752"/>
      <c r="B50" s="758"/>
      <c r="C50" s="108" t="s">
        <v>11</v>
      </c>
      <c r="D50" s="221"/>
      <c r="E50" s="221"/>
      <c r="F50" s="221"/>
      <c r="G50" s="221"/>
      <c r="H50" s="146"/>
      <c r="I50" s="53"/>
      <c r="J50" s="20"/>
      <c r="K50" s="78"/>
      <c r="L50" s="37"/>
      <c r="M50" s="37"/>
      <c r="N50" s="37"/>
      <c r="O50" s="79"/>
      <c r="P50" s="32"/>
      <c r="Q50" s="2"/>
      <c r="R50" s="2"/>
      <c r="S50" s="2"/>
    </row>
    <row r="51" spans="1:19" ht="15.9" customHeight="1" x14ac:dyDescent="0.3">
      <c r="A51" s="752"/>
      <c r="B51" s="126" t="s">
        <v>40</v>
      </c>
      <c r="C51" s="108" t="s">
        <v>6</v>
      </c>
      <c r="D51" s="144"/>
      <c r="E51" s="144"/>
      <c r="F51" s="144"/>
      <c r="G51" s="144"/>
      <c r="H51" s="146"/>
      <c r="I51" s="53"/>
      <c r="J51" s="20"/>
      <c r="K51" s="78"/>
      <c r="L51" s="37"/>
      <c r="M51" s="37"/>
      <c r="N51" s="37"/>
      <c r="O51" s="79"/>
      <c r="P51" s="32"/>
      <c r="Q51" s="2"/>
      <c r="R51" s="2"/>
      <c r="S51" s="2"/>
    </row>
    <row r="52" spans="1:19" ht="15.9" customHeight="1" x14ac:dyDescent="0.3">
      <c r="A52" s="752"/>
      <c r="B52" s="127" t="s">
        <v>41</v>
      </c>
      <c r="C52" s="108" t="s">
        <v>6</v>
      </c>
      <c r="D52" s="144"/>
      <c r="E52" s="144"/>
      <c r="F52" s="144"/>
      <c r="G52" s="144"/>
      <c r="H52" s="146"/>
      <c r="I52" s="53"/>
      <c r="J52" s="20"/>
      <c r="K52" s="78"/>
      <c r="L52" s="37"/>
      <c r="M52" s="37"/>
      <c r="N52" s="37"/>
      <c r="O52" s="79"/>
      <c r="P52" s="32"/>
    </row>
    <row r="53" spans="1:19" ht="15.9" customHeight="1" x14ac:dyDescent="0.3">
      <c r="A53" s="753"/>
      <c r="B53" s="127" t="s">
        <v>29</v>
      </c>
      <c r="C53" s="108" t="s">
        <v>6</v>
      </c>
      <c r="D53" s="144"/>
      <c r="E53" s="144"/>
      <c r="F53" s="144"/>
      <c r="G53" s="144"/>
      <c r="H53" s="146"/>
      <c r="I53" s="53"/>
      <c r="J53" s="20"/>
      <c r="K53" s="78"/>
      <c r="L53" s="37"/>
      <c r="M53" s="37"/>
      <c r="N53" s="37"/>
      <c r="O53" s="79"/>
      <c r="P53" s="32"/>
    </row>
    <row r="54" spans="1:19" ht="5.0999999999999996" customHeight="1" thickBot="1" x14ac:dyDescent="0.35">
      <c r="A54" s="754"/>
      <c r="B54" s="755"/>
      <c r="C54" s="93"/>
      <c r="D54" s="97"/>
      <c r="E54" s="97"/>
      <c r="F54" s="97"/>
      <c r="G54" s="97"/>
      <c r="H54" s="97"/>
      <c r="I54" s="98"/>
      <c r="J54" s="20"/>
      <c r="K54" s="119"/>
      <c r="L54" s="120"/>
      <c r="M54" s="120"/>
      <c r="N54" s="120"/>
      <c r="O54" s="121"/>
      <c r="P54" s="32"/>
      <c r="Q54" s="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924" t="s">
        <v>51</v>
      </c>
      <c r="E57" s="925"/>
      <c r="F57" s="924" t="s">
        <v>58</v>
      </c>
      <c r="G57" s="925"/>
      <c r="H57" s="924" t="s">
        <v>50</v>
      </c>
      <c r="I57" s="930"/>
      <c r="J57" s="20"/>
      <c r="K57" s="734" t="s">
        <v>44</v>
      </c>
      <c r="L57" s="735"/>
      <c r="M57" s="735"/>
      <c r="N57" s="736"/>
      <c r="O57" s="740"/>
      <c r="P57" s="32"/>
      <c r="Q57" s="32"/>
    </row>
    <row r="58" spans="1:19" ht="15.9" customHeight="1" x14ac:dyDescent="0.3">
      <c r="A58" s="923" t="s">
        <v>12</v>
      </c>
      <c r="B58" s="117" t="s">
        <v>9</v>
      </c>
      <c r="C58" s="132" t="s">
        <v>6</v>
      </c>
      <c r="D58" s="380"/>
      <c r="E58" s="381"/>
      <c r="F58" s="382"/>
      <c r="G58" s="383"/>
      <c r="H58" s="384"/>
      <c r="I58" s="385"/>
      <c r="J58" s="20"/>
      <c r="K58" s="737"/>
      <c r="L58" s="738"/>
      <c r="M58" s="738"/>
      <c r="N58" s="739"/>
      <c r="O58" s="741"/>
      <c r="P58" s="32"/>
      <c r="Q58" s="32"/>
    </row>
    <row r="59" spans="1:19" ht="15.9" customHeight="1" x14ac:dyDescent="0.3">
      <c r="A59" s="725"/>
      <c r="B59" s="106" t="s">
        <v>13</v>
      </c>
      <c r="C59" s="131" t="s">
        <v>6</v>
      </c>
      <c r="D59" s="924"/>
      <c r="E59" s="925"/>
      <c r="F59" s="384"/>
      <c r="G59" s="383"/>
      <c r="H59" s="384"/>
      <c r="I59" s="386"/>
      <c r="J59" s="20"/>
      <c r="K59" s="742" t="s">
        <v>45</v>
      </c>
      <c r="L59" s="743"/>
      <c r="M59" s="743"/>
      <c r="N59" s="926"/>
      <c r="O59" s="744"/>
      <c r="P59" s="32"/>
      <c r="Q59" s="32"/>
    </row>
    <row r="60" spans="1:19" ht="15.9" customHeight="1" x14ac:dyDescent="0.3">
      <c r="A60" s="726"/>
      <c r="B60" s="134" t="s">
        <v>39</v>
      </c>
      <c r="C60" s="135" t="s">
        <v>6</v>
      </c>
      <c r="D60" s="927"/>
      <c r="E60" s="928"/>
      <c r="F60" s="927"/>
      <c r="G60" s="928"/>
      <c r="H60" s="927"/>
      <c r="I60" s="929"/>
      <c r="J60" s="20"/>
      <c r="K60" s="737"/>
      <c r="L60" s="738"/>
      <c r="M60" s="738"/>
      <c r="N60" s="739"/>
      <c r="O60" s="745"/>
      <c r="P60" s="32"/>
      <c r="Q60" s="32"/>
    </row>
    <row r="61" spans="1:19" ht="15.9" customHeight="1" x14ac:dyDescent="0.3">
      <c r="A61" s="923" t="s">
        <v>14</v>
      </c>
      <c r="B61" s="117" t="s">
        <v>9</v>
      </c>
      <c r="C61" s="132" t="s">
        <v>6</v>
      </c>
      <c r="D61" s="380"/>
      <c r="E61" s="381"/>
      <c r="F61" s="382"/>
      <c r="G61" s="381"/>
      <c r="H61" s="384"/>
      <c r="I61" s="387"/>
      <c r="J61" s="20"/>
      <c r="K61" s="142" t="s">
        <v>54</v>
      </c>
      <c r="L61" s="163"/>
      <c r="M61" s="163"/>
      <c r="N61" s="163"/>
      <c r="O61" s="53"/>
      <c r="P61" s="32"/>
      <c r="Q61" s="32"/>
    </row>
    <row r="62" spans="1:19" ht="15.9" customHeight="1" thickBot="1" x14ac:dyDescent="0.3">
      <c r="A62" s="725"/>
      <c r="B62" s="118" t="s">
        <v>13</v>
      </c>
      <c r="C62" s="130" t="s">
        <v>6</v>
      </c>
      <c r="D62" s="388"/>
      <c r="E62" s="383"/>
      <c r="F62" s="384"/>
      <c r="G62" s="383"/>
      <c r="H62" s="384"/>
      <c r="I62" s="389"/>
      <c r="J62" s="20"/>
      <c r="K62" s="186" t="s">
        <v>61</v>
      </c>
      <c r="L62" s="187"/>
      <c r="M62" s="187"/>
      <c r="N62" s="187"/>
      <c r="O62" s="58"/>
      <c r="P62" s="40"/>
      <c r="Q62" s="8"/>
    </row>
    <row r="63" spans="1:19" ht="15.9" customHeight="1" thickBot="1" x14ac:dyDescent="0.3">
      <c r="A63" s="726"/>
      <c r="B63" s="134" t="s">
        <v>25</v>
      </c>
      <c r="C63" s="135" t="s">
        <v>6</v>
      </c>
      <c r="D63" s="927"/>
      <c r="E63" s="928"/>
      <c r="F63" s="927"/>
      <c r="G63" s="928"/>
      <c r="H63" s="927"/>
      <c r="I63" s="929"/>
      <c r="J63" s="20"/>
      <c r="K63" s="190" t="s">
        <v>15</v>
      </c>
      <c r="L63" s="191"/>
      <c r="M63" s="191"/>
      <c r="N63" s="191"/>
      <c r="O63" s="192"/>
      <c r="P63" s="40"/>
      <c r="Q63" s="8"/>
    </row>
    <row r="64" spans="1:19" ht="15.9" customHeight="1" x14ac:dyDescent="0.25">
      <c r="A64" s="923" t="s">
        <v>26</v>
      </c>
      <c r="B64" s="117" t="s">
        <v>9</v>
      </c>
      <c r="C64" s="132" t="s">
        <v>6</v>
      </c>
      <c r="D64" s="380"/>
      <c r="E64" s="381"/>
      <c r="F64" s="382"/>
      <c r="G64" s="381"/>
      <c r="H64" s="384"/>
      <c r="I64" s="387"/>
      <c r="J64" s="20"/>
      <c r="K64" s="113" t="s">
        <v>16</v>
      </c>
      <c r="L64" s="728" t="s">
        <v>17</v>
      </c>
      <c r="M64" s="729"/>
      <c r="N64" s="729"/>
      <c r="O64" s="730"/>
      <c r="P64" s="40"/>
      <c r="Q64" s="8"/>
    </row>
    <row r="65" spans="1:19" ht="15.9" customHeight="1" x14ac:dyDescent="0.25">
      <c r="A65" s="725"/>
      <c r="B65" s="118" t="s">
        <v>13</v>
      </c>
      <c r="C65" s="130" t="s">
        <v>6</v>
      </c>
      <c r="D65" s="388"/>
      <c r="E65" s="383"/>
      <c r="F65" s="927"/>
      <c r="G65" s="928"/>
      <c r="H65" s="384"/>
      <c r="I65" s="389"/>
      <c r="J65" s="20"/>
      <c r="K65" s="919">
        <v>45138</v>
      </c>
      <c r="L65" s="920"/>
      <c r="M65" s="690" t="s">
        <v>486</v>
      </c>
      <c r="N65" s="194"/>
      <c r="O65" s="195"/>
      <c r="P65" s="40"/>
      <c r="Q65" s="8"/>
      <c r="R65" s="8"/>
      <c r="S65" s="1"/>
    </row>
    <row r="66" spans="1:19" ht="21.75" customHeight="1" thickBot="1" x14ac:dyDescent="0.3">
      <c r="A66" s="727"/>
      <c r="B66" s="123" t="s">
        <v>39</v>
      </c>
      <c r="C66" s="133" t="s">
        <v>6</v>
      </c>
      <c r="D66" s="931"/>
      <c r="E66" s="932"/>
      <c r="F66" s="931"/>
      <c r="G66" s="932"/>
      <c r="H66" s="931"/>
      <c r="I66" s="933"/>
      <c r="J66" s="20"/>
      <c r="K66" s="77"/>
      <c r="L66" s="196"/>
      <c r="M66" s="197"/>
      <c r="N66" s="197"/>
      <c r="O66" s="198"/>
      <c r="P66" s="40"/>
      <c r="Q66" s="8"/>
      <c r="R66" s="8"/>
      <c r="S66" s="1"/>
    </row>
    <row r="67" spans="1:19" ht="16.5" customHeight="1" x14ac:dyDescent="0.3">
      <c r="B67" s="9"/>
      <c r="C67" s="6"/>
      <c r="J67" s="41"/>
      <c r="K67" s="112" t="s">
        <v>38</v>
      </c>
      <c r="L67" s="112"/>
      <c r="M67" s="707">
        <v>45138</v>
      </c>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2">
    <mergeCell ref="H63:I63"/>
    <mergeCell ref="F65:G65"/>
    <mergeCell ref="H57:I57"/>
    <mergeCell ref="L25:N30"/>
    <mergeCell ref="L36:N37"/>
    <mergeCell ref="L31:N33"/>
    <mergeCell ref="K65:L65"/>
    <mergeCell ref="A54:B54"/>
    <mergeCell ref="A64:A66"/>
    <mergeCell ref="L64:O64"/>
    <mergeCell ref="O57:O58"/>
    <mergeCell ref="A58:A60"/>
    <mergeCell ref="D59:E59"/>
    <mergeCell ref="K59:N60"/>
    <mergeCell ref="O59:O60"/>
    <mergeCell ref="A61:A63"/>
    <mergeCell ref="K57:N58"/>
    <mergeCell ref="D60:E60"/>
    <mergeCell ref="F60:G60"/>
    <mergeCell ref="H60:I60"/>
    <mergeCell ref="D63:E63"/>
    <mergeCell ref="F63:G63"/>
    <mergeCell ref="D66:E66"/>
    <mergeCell ref="A47:A53"/>
    <mergeCell ref="B47:B48"/>
    <mergeCell ref="B49:B50"/>
    <mergeCell ref="A35:B35"/>
    <mergeCell ref="A36:A38"/>
    <mergeCell ref="A39:B39"/>
    <mergeCell ref="K16:N17"/>
    <mergeCell ref="K18:N18"/>
    <mergeCell ref="K19:N19"/>
    <mergeCell ref="K22:O22"/>
    <mergeCell ref="B23:C23"/>
    <mergeCell ref="L23:N24"/>
    <mergeCell ref="B24:C24"/>
    <mergeCell ref="K15:N15"/>
    <mergeCell ref="B1:I2"/>
    <mergeCell ref="N1:O1"/>
    <mergeCell ref="N2:O2"/>
    <mergeCell ref="K4:O4"/>
    <mergeCell ref="L5:O9"/>
    <mergeCell ref="K10:K11"/>
    <mergeCell ref="L10:O12"/>
    <mergeCell ref="K14:O14"/>
    <mergeCell ref="B13:C13"/>
    <mergeCell ref="F66:G66"/>
    <mergeCell ref="H66:I66"/>
    <mergeCell ref="A6:A10"/>
    <mergeCell ref="B6:C6"/>
    <mergeCell ref="B8:C8"/>
    <mergeCell ref="B9:C9"/>
    <mergeCell ref="B10:C10"/>
    <mergeCell ref="B7:C7"/>
    <mergeCell ref="B25:C25"/>
    <mergeCell ref="A28:B28"/>
    <mergeCell ref="A30:A33"/>
    <mergeCell ref="A40:A45"/>
    <mergeCell ref="B55:C55"/>
    <mergeCell ref="D57:E57"/>
    <mergeCell ref="F57:G57"/>
    <mergeCell ref="A46:B46"/>
  </mergeCells>
  <printOptions horizontalCentered="1" verticalCentered="1"/>
  <pageMargins left="0.25" right="0.25" top="0.75" bottom="0.75" header="0.3" footer="0.3"/>
  <pageSetup paperSize="119" scale="70" fitToWidth="0" orientation="portrait" r:id="rId1"/>
  <headerFooter>
    <oddFooter>&amp;LImprimé le : &amp;D&amp;R&amp;"Arial,Gras"&amp;7&amp;KA7A9ACGRILLES DES SPÉCIFICATIONS</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4" tint="0.79998168889431442"/>
    <pageSetUpPr fitToPage="1"/>
  </sheetPr>
  <dimension ref="A1:XFD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4" width="10.88671875" style="6" customWidth="1"/>
    <col min="5" max="9" width="5.6640625" style="6" customWidth="1"/>
    <col min="10" max="10" width="2.109375" style="6" customWidth="1"/>
    <col min="11" max="11" width="5.5546875" style="6" customWidth="1"/>
    <col min="12" max="13" width="8.109375" style="6" customWidth="1"/>
    <col min="14" max="14" width="11.44140625" style="6" customWidth="1"/>
    <col min="15" max="15" width="5.10937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779">
        <v>96</v>
      </c>
      <c r="O1" s="780"/>
      <c r="P1" s="12"/>
      <c r="Q1" s="4"/>
      <c r="R1" s="5"/>
      <c r="S1" s="1"/>
    </row>
    <row r="2" spans="1:23 16384:16384" ht="19.5" customHeight="1" thickBot="1" x14ac:dyDescent="0.5">
      <c r="A2" s="13"/>
      <c r="B2" s="776"/>
      <c r="C2" s="777"/>
      <c r="D2" s="777"/>
      <c r="E2" s="777"/>
      <c r="F2" s="777"/>
      <c r="G2" s="777"/>
      <c r="H2" s="777"/>
      <c r="I2" s="778"/>
      <c r="J2" s="14"/>
      <c r="K2" s="91" t="s">
        <v>36</v>
      </c>
      <c r="L2" s="90"/>
      <c r="M2" s="90"/>
      <c r="N2" s="781" t="s">
        <v>128</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790" t="s">
        <v>190</v>
      </c>
      <c r="C6" s="798"/>
      <c r="D6" s="440" t="s">
        <v>302</v>
      </c>
      <c r="E6" s="140"/>
      <c r="F6" s="44"/>
      <c r="G6" s="44"/>
      <c r="H6" s="22"/>
      <c r="I6" s="125"/>
      <c r="J6" s="20"/>
      <c r="K6" s="203"/>
      <c r="L6" s="788"/>
      <c r="M6" s="788"/>
      <c r="N6" s="788"/>
      <c r="O6" s="789"/>
      <c r="P6" s="21"/>
      <c r="Q6" s="3"/>
      <c r="S6" s="1"/>
      <c r="W6" s="243"/>
    </row>
    <row r="7" spans="1:23 16384:16384" ht="15.9" customHeight="1" x14ac:dyDescent="0.25">
      <c r="A7" s="797"/>
      <c r="B7" s="790" t="s">
        <v>70</v>
      </c>
      <c r="C7" s="798"/>
      <c r="D7" s="43"/>
      <c r="E7" s="140" t="s">
        <v>32</v>
      </c>
      <c r="F7" s="46"/>
      <c r="G7" s="46"/>
      <c r="H7" s="23"/>
      <c r="I7" s="53"/>
      <c r="J7" s="20"/>
      <c r="K7" s="203"/>
      <c r="L7" s="788"/>
      <c r="M7" s="788"/>
      <c r="N7" s="788"/>
      <c r="O7" s="789"/>
      <c r="P7" s="1"/>
    </row>
    <row r="8" spans="1:23 16384:16384" ht="15.9" customHeight="1" x14ac:dyDescent="0.25">
      <c r="A8" s="797"/>
      <c r="B8" s="790"/>
      <c r="C8" s="791"/>
      <c r="D8" s="43"/>
      <c r="E8" s="140"/>
      <c r="F8" s="140"/>
      <c r="G8" s="46"/>
      <c r="H8" s="23"/>
      <c r="I8" s="53"/>
      <c r="J8" s="20"/>
      <c r="K8" s="208"/>
      <c r="L8" s="788"/>
      <c r="M8" s="788"/>
      <c r="N8" s="788"/>
      <c r="O8" s="789"/>
      <c r="P8" s="1"/>
      <c r="R8" s="140"/>
    </row>
    <row r="9" spans="1:23 16384:16384" ht="15.9" customHeight="1" x14ac:dyDescent="0.25">
      <c r="A9" s="797"/>
      <c r="B9" s="790"/>
      <c r="C9" s="791"/>
      <c r="D9" s="43"/>
      <c r="E9" s="140"/>
      <c r="F9" s="46"/>
      <c r="G9" s="140"/>
      <c r="H9" s="23"/>
      <c r="I9" s="53"/>
      <c r="J9" s="20"/>
      <c r="K9" s="204"/>
      <c r="L9" s="788"/>
      <c r="M9" s="788"/>
      <c r="N9" s="788"/>
      <c r="O9" s="789"/>
      <c r="P9" s="21"/>
      <c r="Q9" s="3"/>
      <c r="R9" s="3"/>
      <c r="S9" s="1"/>
    </row>
    <row r="10" spans="1:23 16384:16384"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15.9" customHeight="1" thickBot="1" x14ac:dyDescent="0.35">
      <c r="A13" s="66"/>
      <c r="B13" s="900"/>
      <c r="C13" s="901"/>
      <c r="D13" s="140"/>
      <c r="E13" s="140"/>
      <c r="F13" s="140"/>
      <c r="G13" s="538"/>
      <c r="H13" s="140"/>
      <c r="I13" s="356"/>
      <c r="J13" s="20"/>
      <c r="K13" s="200"/>
      <c r="L13" s="211"/>
      <c r="M13" s="211"/>
      <c r="N13" s="211"/>
      <c r="O13" s="212"/>
      <c r="P13" s="32"/>
      <c r="S13" s="1"/>
      <c r="XFD13" s="140"/>
    </row>
    <row r="14" spans="1:23 16384:16384" ht="18.75" customHeight="1" thickBot="1" x14ac:dyDescent="0.35">
      <c r="A14" s="67"/>
      <c r="B14" s="902"/>
      <c r="C14" s="903"/>
      <c r="D14" s="47"/>
      <c r="E14" s="47"/>
      <c r="F14" s="47"/>
      <c r="G14" s="469"/>
      <c r="H14" s="47"/>
      <c r="I14" s="248"/>
      <c r="J14" s="20"/>
      <c r="K14" s="783" t="s">
        <v>0</v>
      </c>
      <c r="L14" s="784"/>
      <c r="M14" s="784"/>
      <c r="N14" s="784"/>
      <c r="O14" s="785"/>
      <c r="P14" s="32"/>
      <c r="S14" s="1"/>
    </row>
    <row r="15" spans="1:23 16384:16384" ht="15.9" customHeight="1" x14ac:dyDescent="0.3">
      <c r="A15" s="67"/>
      <c r="B15" s="45"/>
      <c r="C15" s="36"/>
      <c r="D15" s="47"/>
      <c r="E15" s="49"/>
      <c r="F15" s="49"/>
      <c r="G15" s="33"/>
      <c r="H15" s="23"/>
      <c r="I15" s="53"/>
      <c r="J15" s="20"/>
      <c r="K15" s="803" t="s">
        <v>55</v>
      </c>
      <c r="L15" s="804"/>
      <c r="M15" s="804"/>
      <c r="N15" s="804"/>
      <c r="O15" s="537" t="s">
        <v>32</v>
      </c>
      <c r="P15" s="32"/>
      <c r="S15" s="1"/>
    </row>
    <row r="16" spans="1:23 16384:16384"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228"/>
      <c r="P18" s="32"/>
      <c r="S18" s="1"/>
    </row>
    <row r="19" spans="1:19" ht="15.9" customHeight="1" x14ac:dyDescent="0.3">
      <c r="A19" s="66"/>
      <c r="B19" s="101"/>
      <c r="C19" s="42"/>
      <c r="D19" s="43"/>
      <c r="E19" s="44"/>
      <c r="F19" s="22"/>
      <c r="G19" s="22"/>
      <c r="H19" s="22"/>
      <c r="I19" s="125"/>
      <c r="J19" s="20"/>
      <c r="K19" s="800" t="s">
        <v>126</v>
      </c>
      <c r="L19" s="801"/>
      <c r="M19" s="801"/>
      <c r="N19" s="802"/>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41"/>
      <c r="L23" s="799"/>
      <c r="M23" s="799"/>
      <c r="N23" s="799"/>
      <c r="O23" s="165"/>
      <c r="P23" s="158"/>
      <c r="Q23" s="159"/>
      <c r="R23" s="159"/>
      <c r="S23" s="159"/>
    </row>
    <row r="24" spans="1:19" ht="15.9" customHeight="1" x14ac:dyDescent="0.3">
      <c r="A24" s="70"/>
      <c r="B24" s="747"/>
      <c r="C24" s="748"/>
      <c r="D24" s="147"/>
      <c r="E24" s="148"/>
      <c r="F24" s="143"/>
      <c r="G24" s="149"/>
      <c r="H24" s="35"/>
      <c r="I24" s="52"/>
      <c r="J24" s="20"/>
      <c r="K24" s="312"/>
      <c r="L24" s="799"/>
      <c r="M24" s="799"/>
      <c r="N24" s="799"/>
      <c r="O24" s="165"/>
      <c r="P24" s="32"/>
      <c r="Q24" s="2"/>
      <c r="R24" s="2"/>
      <c r="S24" s="2"/>
    </row>
    <row r="25" spans="1:19" ht="15.9" customHeight="1" x14ac:dyDescent="0.3">
      <c r="A25" s="70"/>
      <c r="B25" s="747"/>
      <c r="C25" s="748"/>
      <c r="D25" s="51"/>
      <c r="E25" s="48"/>
      <c r="F25" s="46"/>
      <c r="G25" s="23"/>
      <c r="H25" s="23"/>
      <c r="I25" s="53"/>
      <c r="J25" s="20"/>
      <c r="K25" s="226" t="s">
        <v>181</v>
      </c>
      <c r="L25" s="799" t="s">
        <v>186</v>
      </c>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114" t="s">
        <v>139</v>
      </c>
      <c r="E30" s="114"/>
      <c r="F30" s="114"/>
      <c r="G30" s="114"/>
      <c r="H30" s="114"/>
      <c r="I30" s="56"/>
      <c r="J30" s="20"/>
      <c r="K30" s="185"/>
      <c r="L30" s="799"/>
      <c r="M30" s="799"/>
      <c r="N30" s="799"/>
      <c r="O30" s="165"/>
      <c r="P30" s="32"/>
      <c r="Q30" s="2"/>
      <c r="R30" s="2"/>
      <c r="S30" s="2"/>
    </row>
    <row r="31" spans="1:19" ht="15.9" customHeight="1" x14ac:dyDescent="0.3">
      <c r="A31" s="752"/>
      <c r="B31" s="105" t="s">
        <v>23</v>
      </c>
      <c r="C31" s="108" t="s">
        <v>11</v>
      </c>
      <c r="D31" s="144" t="s">
        <v>122</v>
      </c>
      <c r="E31" s="144"/>
      <c r="F31" s="144"/>
      <c r="G31" s="144"/>
      <c r="H31" s="23"/>
      <c r="I31" s="53"/>
      <c r="J31" s="20"/>
      <c r="K31" s="414" t="s">
        <v>194</v>
      </c>
      <c r="L31" s="799" t="s">
        <v>195</v>
      </c>
      <c r="M31" s="799"/>
      <c r="N31" s="799"/>
      <c r="O31" s="165"/>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165"/>
      <c r="P32" s="32"/>
      <c r="Q32" s="2"/>
      <c r="R32" s="2"/>
      <c r="S32" s="2"/>
    </row>
    <row r="33" spans="1:19" ht="15.9" customHeight="1" x14ac:dyDescent="0.3">
      <c r="A33" s="753"/>
      <c r="B33" s="105" t="s">
        <v>37</v>
      </c>
      <c r="C33" s="108"/>
      <c r="D33" s="214"/>
      <c r="E33" s="214"/>
      <c r="F33" s="214"/>
      <c r="G33" s="214"/>
      <c r="H33" s="23"/>
      <c r="I33" s="53"/>
      <c r="J33" s="20"/>
      <c r="K33" s="414" t="s">
        <v>196</v>
      </c>
      <c r="L33" s="799" t="s">
        <v>197</v>
      </c>
      <c r="M33" s="799"/>
      <c r="N33" s="799"/>
      <c r="O33" s="165"/>
      <c r="P33" s="32"/>
      <c r="Q33" s="2"/>
      <c r="R33" s="2"/>
      <c r="S33" s="2"/>
    </row>
    <row r="34" spans="1:19" ht="5.0999999999999996" customHeight="1" x14ac:dyDescent="0.3">
      <c r="A34" s="754"/>
      <c r="B34" s="755"/>
      <c r="C34" s="109"/>
      <c r="D34" s="94"/>
      <c r="E34" s="94"/>
      <c r="F34" s="94"/>
      <c r="G34" s="94"/>
      <c r="H34" s="95"/>
      <c r="I34" s="96"/>
      <c r="J34" s="20"/>
      <c r="K34" s="298"/>
      <c r="L34" s="799"/>
      <c r="M34" s="799"/>
      <c r="N34" s="799"/>
      <c r="O34" s="165"/>
      <c r="P34" s="32"/>
      <c r="Q34" s="2"/>
      <c r="R34" s="2"/>
      <c r="S34" s="2"/>
    </row>
    <row r="35" spans="1:19" ht="15.9" customHeight="1" x14ac:dyDescent="0.3">
      <c r="A35" s="756" t="s">
        <v>28</v>
      </c>
      <c r="B35" s="105" t="s">
        <v>1</v>
      </c>
      <c r="C35" s="108"/>
      <c r="D35" s="140" t="s">
        <v>32</v>
      </c>
      <c r="E35" s="216"/>
      <c r="F35" s="48"/>
      <c r="G35" s="48"/>
      <c r="H35" s="23"/>
      <c r="I35" s="53"/>
      <c r="J35" s="20"/>
      <c r="K35" s="262"/>
      <c r="L35" s="799"/>
      <c r="M35" s="799"/>
      <c r="N35" s="799"/>
      <c r="O35" s="165"/>
      <c r="P35" s="32"/>
      <c r="Q35" s="2"/>
      <c r="R35" s="2"/>
      <c r="S35" s="2"/>
    </row>
    <row r="36" spans="1:19" ht="15.9" customHeight="1" x14ac:dyDescent="0.3">
      <c r="A36" s="752"/>
      <c r="B36" s="105" t="s">
        <v>2</v>
      </c>
      <c r="C36" s="108"/>
      <c r="D36" s="216"/>
      <c r="E36" s="216"/>
      <c r="F36" s="48"/>
      <c r="G36" s="46"/>
      <c r="H36" s="23"/>
      <c r="I36" s="53"/>
      <c r="J36" s="20"/>
      <c r="K36" s="237"/>
      <c r="L36" s="219"/>
      <c r="M36" s="219"/>
      <c r="N36" s="219"/>
      <c r="O36" s="165"/>
      <c r="P36" s="32"/>
      <c r="Q36" s="2"/>
      <c r="R36" s="2"/>
      <c r="S36" s="2"/>
    </row>
    <row r="37" spans="1:19" ht="15.9" customHeight="1" x14ac:dyDescent="0.3">
      <c r="A37" s="753"/>
      <c r="B37" s="105" t="s">
        <v>3</v>
      </c>
      <c r="C37" s="108"/>
      <c r="D37" s="46"/>
      <c r="E37" s="46"/>
      <c r="F37" s="48"/>
      <c r="G37" s="46"/>
      <c r="H37" s="23"/>
      <c r="I37" s="53"/>
      <c r="J37" s="20"/>
      <c r="K37" s="262"/>
      <c r="L37" s="219"/>
      <c r="M37" s="219"/>
      <c r="N37" s="219"/>
      <c r="O37" s="165"/>
      <c r="P37" s="32"/>
      <c r="Q37" s="2"/>
      <c r="R37" s="2"/>
      <c r="S37" s="2"/>
    </row>
    <row r="38" spans="1:19" ht="5.0999999999999996" customHeight="1" x14ac:dyDescent="0.3">
      <c r="A38" s="754"/>
      <c r="B38" s="755"/>
      <c r="C38" s="109"/>
      <c r="D38" s="94"/>
      <c r="E38" s="94"/>
      <c r="F38" s="94"/>
      <c r="G38" s="94"/>
      <c r="H38" s="95"/>
      <c r="I38" s="96"/>
      <c r="J38" s="20"/>
      <c r="K38" s="262"/>
      <c r="L38" s="219"/>
      <c r="M38" s="219"/>
      <c r="N38" s="219"/>
      <c r="O38" s="165"/>
      <c r="P38" s="32"/>
      <c r="Q38" s="2"/>
      <c r="R38" s="2"/>
      <c r="S38" s="2"/>
    </row>
    <row r="39" spans="1:19" ht="15.9" customHeight="1" x14ac:dyDescent="0.3">
      <c r="A39" s="756" t="s">
        <v>4</v>
      </c>
      <c r="B39" s="105" t="s">
        <v>5</v>
      </c>
      <c r="C39" s="108" t="s">
        <v>6</v>
      </c>
      <c r="D39" s="144" t="s">
        <v>48</v>
      </c>
      <c r="E39" s="144" t="s">
        <v>48</v>
      </c>
      <c r="F39" s="144"/>
      <c r="G39" s="144"/>
      <c r="H39" s="144"/>
      <c r="I39" s="259"/>
      <c r="J39" s="20"/>
      <c r="K39" s="261"/>
      <c r="L39" s="161"/>
      <c r="M39" s="161"/>
      <c r="N39" s="161"/>
      <c r="O39" s="165"/>
      <c r="P39" s="32"/>
      <c r="Q39" s="2"/>
      <c r="R39" s="2"/>
      <c r="S39" s="2"/>
    </row>
    <row r="40" spans="1:19" ht="15.9" customHeight="1" x14ac:dyDescent="0.3">
      <c r="A40" s="752"/>
      <c r="B40" s="105" t="s">
        <v>53</v>
      </c>
      <c r="C40" s="108" t="s">
        <v>6</v>
      </c>
      <c r="D40" s="144"/>
      <c r="E40" s="144"/>
      <c r="F40" s="144"/>
      <c r="G40" s="144"/>
      <c r="H40" s="100"/>
      <c r="I40" s="259"/>
      <c r="J40" s="20"/>
      <c r="K40" s="210"/>
      <c r="L40" s="161"/>
      <c r="M40" s="161"/>
      <c r="N40" s="161"/>
      <c r="O40" s="165"/>
      <c r="P40" s="32"/>
      <c r="Q40" s="2"/>
      <c r="R40" s="2"/>
      <c r="S40" s="2"/>
    </row>
    <row r="41" spans="1:19" ht="15.9" customHeight="1" x14ac:dyDescent="0.3">
      <c r="A41" s="752"/>
      <c r="B41" s="105" t="s">
        <v>21</v>
      </c>
      <c r="C41" s="108" t="s">
        <v>6</v>
      </c>
      <c r="D41" s="144" t="s">
        <v>72</v>
      </c>
      <c r="E41" s="144" t="s">
        <v>48</v>
      </c>
      <c r="F41" s="144"/>
      <c r="G41" s="144"/>
      <c r="H41" s="144"/>
      <c r="I41" s="259"/>
      <c r="J41" s="20"/>
      <c r="K41" s="78"/>
      <c r="L41" s="161"/>
      <c r="M41" s="161"/>
      <c r="N41" s="161"/>
      <c r="O41" s="165"/>
      <c r="P41" s="32"/>
      <c r="Q41" s="2"/>
      <c r="R41" s="2"/>
      <c r="S41" s="2"/>
    </row>
    <row r="42" spans="1:19" ht="15.9" customHeight="1" x14ac:dyDescent="0.3">
      <c r="A42" s="752"/>
      <c r="B42" s="105" t="s">
        <v>20</v>
      </c>
      <c r="C42" s="108" t="s">
        <v>6</v>
      </c>
      <c r="D42" s="144" t="s">
        <v>72</v>
      </c>
      <c r="E42" s="144" t="s">
        <v>48</v>
      </c>
      <c r="F42" s="144"/>
      <c r="G42" s="144"/>
      <c r="H42" s="144"/>
      <c r="I42" s="259"/>
      <c r="J42" s="20"/>
      <c r="K42" s="78"/>
      <c r="L42" s="161"/>
      <c r="M42" s="161"/>
      <c r="N42" s="161"/>
      <c r="O42" s="165"/>
      <c r="P42" s="32"/>
      <c r="Q42" s="2"/>
      <c r="R42" s="2"/>
      <c r="S42" s="2"/>
    </row>
    <row r="43" spans="1:19" ht="15.9" customHeight="1" x14ac:dyDescent="0.3">
      <c r="A43" s="752"/>
      <c r="B43" s="105" t="s">
        <v>7</v>
      </c>
      <c r="C43" s="108" t="s">
        <v>6</v>
      </c>
      <c r="D43" s="144" t="s">
        <v>48</v>
      </c>
      <c r="E43" s="144" t="s">
        <v>48</v>
      </c>
      <c r="F43" s="144"/>
      <c r="G43" s="144"/>
      <c r="H43" s="100"/>
      <c r="I43" s="259"/>
      <c r="J43" s="20"/>
      <c r="K43" s="78"/>
      <c r="L43" s="161"/>
      <c r="M43" s="161"/>
      <c r="N43" s="161"/>
      <c r="O43" s="165"/>
      <c r="P43" s="32"/>
      <c r="Q43" s="2"/>
      <c r="R43" s="2"/>
      <c r="S43" s="2"/>
    </row>
    <row r="44" spans="1:19" ht="15.9" customHeight="1" x14ac:dyDescent="0.3">
      <c r="A44" s="753"/>
      <c r="B44" s="422" t="s">
        <v>178</v>
      </c>
      <c r="C44" s="108" t="s">
        <v>6</v>
      </c>
      <c r="D44" s="221" t="s">
        <v>181</v>
      </c>
      <c r="E44" s="220" t="s">
        <v>181</v>
      </c>
      <c r="F44" s="221"/>
      <c r="G44" s="220"/>
      <c r="H44" s="221"/>
      <c r="I44" s="53"/>
      <c r="J44" s="20"/>
      <c r="K44" s="78"/>
      <c r="L44" s="219"/>
      <c r="M44" s="219"/>
      <c r="N44" s="219"/>
      <c r="O44" s="165"/>
      <c r="P44" s="32"/>
      <c r="Q44" s="2"/>
      <c r="R44" s="2"/>
      <c r="S44" s="2"/>
    </row>
    <row r="45" spans="1:19" ht="5.0999999999999996" customHeight="1" x14ac:dyDescent="0.3">
      <c r="A45" s="754"/>
      <c r="B45" s="755"/>
      <c r="C45" s="109"/>
      <c r="D45" s="115"/>
      <c r="E45" s="115"/>
      <c r="F45" s="115"/>
      <c r="G45" s="115"/>
      <c r="H45" s="97"/>
      <c r="I45" s="98"/>
      <c r="J45" s="20"/>
      <c r="K45" s="78"/>
      <c r="L45" s="219"/>
      <c r="M45" s="219"/>
      <c r="N45" s="219"/>
      <c r="O45" s="165"/>
      <c r="P45" s="32"/>
      <c r="Q45" s="2"/>
      <c r="R45" s="2"/>
      <c r="S45" s="2"/>
    </row>
    <row r="46" spans="1:19" ht="15.9" customHeight="1" x14ac:dyDescent="0.3">
      <c r="A46" s="756" t="s">
        <v>8</v>
      </c>
      <c r="B46" s="757" t="s">
        <v>10</v>
      </c>
      <c r="C46" s="108" t="s">
        <v>6</v>
      </c>
      <c r="D46" s="144"/>
      <c r="E46" s="144"/>
      <c r="F46" s="144"/>
      <c r="G46" s="144"/>
      <c r="H46" s="146"/>
      <c r="I46" s="53"/>
      <c r="J46" s="20"/>
      <c r="K46" s="78"/>
      <c r="L46" s="219"/>
      <c r="M46" s="219"/>
      <c r="N46" s="219"/>
      <c r="O46" s="165"/>
      <c r="P46" s="32"/>
      <c r="Q46" s="2"/>
      <c r="R46" s="2"/>
      <c r="S46" s="2"/>
    </row>
    <row r="47" spans="1:19" ht="15.9" customHeight="1" x14ac:dyDescent="0.3">
      <c r="A47" s="752"/>
      <c r="B47" s="758"/>
      <c r="C47" s="108" t="s">
        <v>11</v>
      </c>
      <c r="D47" s="144" t="s">
        <v>49</v>
      </c>
      <c r="E47" s="144"/>
      <c r="F47" s="144"/>
      <c r="G47" s="144"/>
      <c r="H47" s="144"/>
      <c r="I47" s="53"/>
      <c r="J47" s="20"/>
      <c r="K47" s="78"/>
      <c r="L47" s="219"/>
      <c r="M47" s="219"/>
      <c r="N47" s="219"/>
      <c r="O47" s="165"/>
      <c r="P47" s="32"/>
      <c r="Q47" s="2"/>
      <c r="R47" s="2"/>
      <c r="S47" s="2"/>
    </row>
    <row r="48" spans="1:19" ht="15.9" customHeight="1" x14ac:dyDescent="0.3">
      <c r="A48" s="752"/>
      <c r="B48" s="757" t="s">
        <v>30</v>
      </c>
      <c r="C48" s="108" t="s">
        <v>6</v>
      </c>
      <c r="D48" s="144"/>
      <c r="E48" s="144"/>
      <c r="F48" s="144"/>
      <c r="G48" s="144"/>
      <c r="H48" s="146"/>
      <c r="I48" s="53"/>
      <c r="J48" s="20"/>
      <c r="K48" s="78"/>
      <c r="L48" s="219"/>
      <c r="M48" s="219"/>
      <c r="N48" s="219"/>
      <c r="O48" s="165"/>
      <c r="P48" s="32"/>
      <c r="Q48" s="2"/>
      <c r="R48" s="2"/>
      <c r="S48" s="2"/>
    </row>
    <row r="49" spans="1:19" ht="15.9" customHeight="1" x14ac:dyDescent="0.3">
      <c r="A49" s="752"/>
      <c r="B49" s="758"/>
      <c r="C49" s="108" t="s">
        <v>11</v>
      </c>
      <c r="D49" s="144"/>
      <c r="E49" s="144"/>
      <c r="F49" s="144"/>
      <c r="G49" s="144"/>
      <c r="H49" s="146"/>
      <c r="I49" s="53"/>
      <c r="J49" s="20"/>
      <c r="K49" s="78"/>
      <c r="L49" s="219"/>
      <c r="M49" s="219"/>
      <c r="N49" s="219"/>
      <c r="O49" s="79"/>
      <c r="P49" s="32"/>
      <c r="Q49" s="2"/>
      <c r="R49" s="2"/>
      <c r="S49" s="2"/>
    </row>
    <row r="50" spans="1:19" ht="15.9" customHeight="1" x14ac:dyDescent="0.3">
      <c r="A50" s="752"/>
      <c r="B50" s="126" t="s">
        <v>40</v>
      </c>
      <c r="C50" s="108" t="s">
        <v>6</v>
      </c>
      <c r="D50" s="144"/>
      <c r="E50" s="144"/>
      <c r="F50" s="144"/>
      <c r="G50" s="144"/>
      <c r="H50" s="146"/>
      <c r="I50" s="53"/>
      <c r="J50" s="20"/>
      <c r="K50" s="78"/>
      <c r="L50" s="219"/>
      <c r="M50" s="219"/>
      <c r="N50" s="219"/>
      <c r="O50" s="79"/>
      <c r="P50" s="32"/>
      <c r="Q50" s="2"/>
      <c r="R50" s="2"/>
      <c r="S50" s="2"/>
    </row>
    <row r="51" spans="1:19" ht="15.9" customHeight="1" x14ac:dyDescent="0.3">
      <c r="A51" s="752"/>
      <c r="B51" s="127" t="s">
        <v>41</v>
      </c>
      <c r="C51" s="108" t="s">
        <v>6</v>
      </c>
      <c r="D51" s="144"/>
      <c r="E51" s="144"/>
      <c r="F51" s="144"/>
      <c r="G51" s="144"/>
      <c r="H51" s="146"/>
      <c r="I51" s="53"/>
      <c r="J51" s="20"/>
      <c r="K51" s="78"/>
      <c r="L51" s="219"/>
      <c r="M51" s="219"/>
      <c r="N51" s="219"/>
      <c r="O51" s="79"/>
      <c r="P51" s="32"/>
    </row>
    <row r="52" spans="1:19" ht="15.9" customHeight="1" x14ac:dyDescent="0.3">
      <c r="A52" s="753"/>
      <c r="B52" s="127" t="s">
        <v>29</v>
      </c>
      <c r="C52" s="108" t="s">
        <v>6</v>
      </c>
      <c r="D52" s="144"/>
      <c r="E52" s="144"/>
      <c r="F52" s="144"/>
      <c r="G52" s="144"/>
      <c r="H52" s="146"/>
      <c r="I52" s="53"/>
      <c r="J52" s="20"/>
      <c r="K52" s="78"/>
      <c r="L52" s="219"/>
      <c r="M52" s="219"/>
      <c r="N52" s="21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815" t="s">
        <v>58</v>
      </c>
      <c r="G57" s="816"/>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1">
    <mergeCell ref="A53:B53"/>
    <mergeCell ref="B55:C55"/>
    <mergeCell ref="D57:E57"/>
    <mergeCell ref="F57:G57"/>
    <mergeCell ref="H57:I57"/>
    <mergeCell ref="A64:A66"/>
    <mergeCell ref="L64:O64"/>
    <mergeCell ref="O57:O58"/>
    <mergeCell ref="A58:A60"/>
    <mergeCell ref="D59:E59"/>
    <mergeCell ref="K59:N60"/>
    <mergeCell ref="O59:O60"/>
    <mergeCell ref="A61:A63"/>
    <mergeCell ref="K57:N58"/>
    <mergeCell ref="A46:A52"/>
    <mergeCell ref="B46:B47"/>
    <mergeCell ref="B48:B49"/>
    <mergeCell ref="L31:N32"/>
    <mergeCell ref="A34:B34"/>
    <mergeCell ref="A35:A37"/>
    <mergeCell ref="A38:B38"/>
    <mergeCell ref="A39:A44"/>
    <mergeCell ref="A45:B45"/>
    <mergeCell ref="K18:N18"/>
    <mergeCell ref="K19:N19"/>
    <mergeCell ref="K22:O22"/>
    <mergeCell ref="L25:N30"/>
    <mergeCell ref="B25:C25"/>
    <mergeCell ref="A28:B28"/>
    <mergeCell ref="A30:A33"/>
    <mergeCell ref="B23:C23"/>
    <mergeCell ref="L23:N24"/>
    <mergeCell ref="B24:C24"/>
    <mergeCell ref="L33:N35"/>
    <mergeCell ref="B1:I2"/>
    <mergeCell ref="N1:O1"/>
    <mergeCell ref="N2:O2"/>
    <mergeCell ref="K4:O4"/>
    <mergeCell ref="L5:O9"/>
    <mergeCell ref="B7:C7"/>
    <mergeCell ref="K16:N17"/>
    <mergeCell ref="A6:A10"/>
    <mergeCell ref="B6:C6"/>
    <mergeCell ref="B8:C8"/>
    <mergeCell ref="B9:C9"/>
    <mergeCell ref="B10:C10"/>
    <mergeCell ref="K15:N15"/>
    <mergeCell ref="K10:K11"/>
    <mergeCell ref="L10:O12"/>
    <mergeCell ref="B13:C14"/>
    <mergeCell ref="K14:O14"/>
  </mergeCells>
  <printOptions horizontalCentered="1" verticalCentered="1"/>
  <pageMargins left="0.25" right="0.25" top="0.75" bottom="0.75" header="0.3" footer="0.3"/>
  <pageSetup paperSize="9" scale="72" orientation="portrait" r:id="rId1"/>
  <headerFooter>
    <oddFooter>&amp;LImprimé le : &amp;D&amp;R&amp;"Arial,Gras"&amp;7&amp;KA7A9ACGRILLES DES SPÉCIFICATIONS</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XFD72"/>
  <sheetViews>
    <sheetView showWhiteSpace="0" topLeftCell="A22" zoomScaleNormal="100" zoomScalePageLayoutView="115" workbookViewId="0">
      <selection activeCell="B33" sqref="B33"/>
    </sheetView>
  </sheetViews>
  <sheetFormatPr baseColWidth="10" defaultColWidth="4.88671875" defaultRowHeight="14.25" customHeight="1" x14ac:dyDescent="0.25"/>
  <cols>
    <col min="1" max="1" width="3.33203125" style="6" customWidth="1"/>
    <col min="2" max="2" width="37.33203125" style="6" customWidth="1"/>
    <col min="3" max="3" width="4.5546875" style="9" customWidth="1"/>
    <col min="4" max="4" width="12" style="6" customWidth="1"/>
    <col min="5" max="5" width="9.6640625" style="6" customWidth="1"/>
    <col min="6" max="7" width="5.6640625" style="6" customWidth="1"/>
    <col min="8" max="9" width="4.6640625" style="6" customWidth="1"/>
    <col min="10" max="10" width="2.109375" style="6" customWidth="1"/>
    <col min="11" max="11" width="5.6640625" style="6" customWidth="1"/>
    <col min="12" max="12" width="7" style="6" customWidth="1"/>
    <col min="13" max="13" width="8.109375" style="6" customWidth="1"/>
    <col min="14" max="14" width="13" style="6" customWidth="1"/>
    <col min="15" max="15" width="3.4414062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779">
        <v>97</v>
      </c>
      <c r="O1" s="780"/>
      <c r="P1" s="12"/>
      <c r="Q1" s="4"/>
      <c r="R1" s="5"/>
      <c r="S1" s="1"/>
    </row>
    <row r="2" spans="1:23 16384:16384" ht="19.5" customHeight="1" thickBot="1" x14ac:dyDescent="0.5">
      <c r="A2" s="13"/>
      <c r="B2" s="776"/>
      <c r="C2" s="777"/>
      <c r="D2" s="777"/>
      <c r="E2" s="777"/>
      <c r="F2" s="777"/>
      <c r="G2" s="777"/>
      <c r="H2" s="777"/>
      <c r="I2" s="778"/>
      <c r="J2" s="14"/>
      <c r="K2" s="91" t="s">
        <v>36</v>
      </c>
      <c r="L2" s="90"/>
      <c r="M2" s="90"/>
      <c r="N2" s="781" t="s">
        <v>97</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790" t="s">
        <v>89</v>
      </c>
      <c r="C6" s="798"/>
      <c r="D6" s="585" t="s">
        <v>416</v>
      </c>
      <c r="E6" s="250"/>
      <c r="F6" s="250"/>
      <c r="G6" s="250"/>
      <c r="H6" s="250"/>
      <c r="I6" s="355"/>
      <c r="J6" s="20"/>
      <c r="K6" s="203"/>
      <c r="L6" s="788"/>
      <c r="M6" s="788"/>
      <c r="N6" s="788"/>
      <c r="O6" s="789"/>
      <c r="P6" s="21"/>
      <c r="Q6" s="3"/>
      <c r="S6" s="1"/>
      <c r="W6" s="243"/>
    </row>
    <row r="7" spans="1:23 16384:16384" ht="15.9" customHeight="1" x14ac:dyDescent="0.25">
      <c r="A7" s="797"/>
      <c r="B7" s="235" t="s">
        <v>90</v>
      </c>
      <c r="C7" s="236"/>
      <c r="D7" s="218"/>
      <c r="E7" s="584" t="s">
        <v>417</v>
      </c>
      <c r="F7" s="220"/>
      <c r="G7" s="220"/>
      <c r="H7" s="220"/>
      <c r="I7" s="356"/>
      <c r="J7" s="20"/>
      <c r="K7" s="203"/>
      <c r="L7" s="788"/>
      <c r="M7" s="788"/>
      <c r="N7" s="788"/>
      <c r="O7" s="789"/>
      <c r="P7" s="1"/>
    </row>
    <row r="8" spans="1:23 16384:16384" ht="15.9" customHeight="1" x14ac:dyDescent="0.25">
      <c r="A8" s="797"/>
      <c r="B8" s="790" t="s">
        <v>70</v>
      </c>
      <c r="C8" s="791"/>
      <c r="D8" s="218"/>
      <c r="E8" s="250"/>
      <c r="F8" s="284" t="s">
        <v>32</v>
      </c>
      <c r="G8" s="284"/>
      <c r="H8" s="250"/>
      <c r="I8" s="355"/>
      <c r="J8" s="20"/>
      <c r="K8" s="208"/>
      <c r="L8" s="788"/>
      <c r="M8" s="788"/>
      <c r="N8" s="788"/>
      <c r="O8" s="789"/>
      <c r="P8" s="1"/>
      <c r="R8" s="140"/>
    </row>
    <row r="9" spans="1:23 16384:16384" ht="15.9" customHeight="1" x14ac:dyDescent="0.25">
      <c r="A9" s="797"/>
      <c r="B9" s="790" t="s">
        <v>81</v>
      </c>
      <c r="C9" s="791"/>
      <c r="D9" s="218"/>
      <c r="E9" s="220"/>
      <c r="F9" s="48"/>
      <c r="G9" s="48" t="s">
        <v>32</v>
      </c>
      <c r="H9" s="220"/>
      <c r="I9" s="356"/>
      <c r="J9" s="20"/>
      <c r="K9" s="204"/>
      <c r="L9" s="788"/>
      <c r="M9" s="788"/>
      <c r="N9" s="788"/>
      <c r="O9" s="789"/>
      <c r="P9" s="21"/>
      <c r="Q9" s="3"/>
      <c r="R9" s="3"/>
      <c r="S9" s="1"/>
    </row>
    <row r="10" spans="1:23 16384:16384" ht="15.9" customHeight="1" x14ac:dyDescent="0.25">
      <c r="A10" s="797"/>
      <c r="B10" s="790"/>
      <c r="C10" s="791"/>
      <c r="D10" s="218"/>
      <c r="E10" s="250"/>
      <c r="F10" s="250"/>
      <c r="G10" s="250"/>
      <c r="H10" s="250"/>
      <c r="I10" s="355"/>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15.9" customHeight="1" thickBot="1" x14ac:dyDescent="0.35">
      <c r="A13" s="66"/>
      <c r="B13" s="45"/>
      <c r="C13" s="36"/>
      <c r="D13" s="43"/>
      <c r="E13" s="44"/>
      <c r="F13" s="22"/>
      <c r="G13" s="22"/>
      <c r="H13" s="22"/>
      <c r="I13" s="125"/>
      <c r="J13" s="20"/>
      <c r="K13" s="200"/>
      <c r="L13" s="211"/>
      <c r="M13" s="211"/>
      <c r="N13" s="211"/>
      <c r="O13" s="212"/>
      <c r="P13" s="32"/>
      <c r="S13" s="1"/>
      <c r="XFD13" s="140"/>
    </row>
    <row r="14" spans="1:23 16384:16384" ht="18.75" customHeight="1" thickBot="1" x14ac:dyDescent="0.35">
      <c r="A14" s="67"/>
      <c r="B14" s="45"/>
      <c r="C14" s="36"/>
      <c r="D14" s="47"/>
      <c r="E14" s="46"/>
      <c r="F14" s="23"/>
      <c r="G14" s="23"/>
      <c r="H14" s="23"/>
      <c r="I14" s="53"/>
      <c r="J14" s="20"/>
      <c r="K14" s="783" t="s">
        <v>0</v>
      </c>
      <c r="L14" s="784"/>
      <c r="M14" s="784"/>
      <c r="N14" s="784"/>
      <c r="O14" s="785"/>
      <c r="P14" s="32"/>
      <c r="S14" s="1"/>
    </row>
    <row r="15" spans="1:23 16384:16384" ht="15.9" customHeight="1" x14ac:dyDescent="0.3">
      <c r="A15" s="67"/>
      <c r="B15" s="45"/>
      <c r="C15" s="36"/>
      <c r="D15" s="43"/>
      <c r="E15" s="44"/>
      <c r="F15" s="22"/>
      <c r="G15" s="22"/>
      <c r="H15" s="22"/>
      <c r="I15" s="125"/>
      <c r="J15" s="20"/>
      <c r="K15" s="803" t="s">
        <v>55</v>
      </c>
      <c r="L15" s="804"/>
      <c r="M15" s="804"/>
      <c r="N15" s="804"/>
      <c r="O15" s="337" t="s">
        <v>32</v>
      </c>
      <c r="P15" s="32"/>
      <c r="S15" s="1"/>
    </row>
    <row r="16" spans="1:23 16384:16384" ht="18.75" customHeight="1" x14ac:dyDescent="0.3">
      <c r="A16" s="68"/>
      <c r="B16" s="24"/>
      <c r="C16" s="25"/>
      <c r="D16" s="47"/>
      <c r="E16" s="46"/>
      <c r="F16" s="23"/>
      <c r="G16" s="23"/>
      <c r="H16" s="23"/>
      <c r="I16" s="53"/>
      <c r="J16" s="20"/>
      <c r="K16" s="800" t="s">
        <v>57</v>
      </c>
      <c r="L16" s="801"/>
      <c r="M16" s="801"/>
      <c r="N16" s="802"/>
      <c r="O16" s="188"/>
      <c r="P16" s="32"/>
      <c r="S16" s="1"/>
    </row>
    <row r="17" spans="1:19" ht="8.25" hidden="1" customHeight="1" x14ac:dyDescent="0.3">
      <c r="A17" s="62"/>
      <c r="B17" s="28"/>
      <c r="C17" s="29"/>
      <c r="D17" s="30"/>
      <c r="E17" s="30"/>
      <c r="F17" s="30"/>
      <c r="G17" s="30"/>
      <c r="H17" s="30"/>
      <c r="I17" s="63"/>
      <c r="J17" s="20"/>
      <c r="K17" s="808"/>
      <c r="L17" s="809"/>
      <c r="M17" s="809"/>
      <c r="N17" s="810"/>
      <c r="O17" s="189"/>
      <c r="P17" s="32"/>
      <c r="S17" s="1"/>
    </row>
    <row r="18" spans="1:19" ht="27.75" customHeight="1" x14ac:dyDescent="0.3">
      <c r="A18" s="64" t="s">
        <v>19</v>
      </c>
      <c r="B18" s="31"/>
      <c r="C18" s="31"/>
      <c r="D18" s="31"/>
      <c r="E18" s="31"/>
      <c r="F18" s="31"/>
      <c r="G18" s="31"/>
      <c r="H18" s="31"/>
      <c r="I18" s="65"/>
      <c r="J18" s="20"/>
      <c r="K18" s="805" t="s">
        <v>56</v>
      </c>
      <c r="L18" s="806"/>
      <c r="M18" s="806"/>
      <c r="N18" s="807"/>
      <c r="O18" s="228" t="s">
        <v>32</v>
      </c>
      <c r="P18" s="32"/>
      <c r="S18" s="1"/>
    </row>
    <row r="19" spans="1:19" ht="15.75" customHeight="1" x14ac:dyDescent="0.3">
      <c r="A19" s="66"/>
      <c r="B19" s="101"/>
      <c r="C19" s="42"/>
      <c r="D19" s="43"/>
      <c r="E19" s="44"/>
      <c r="F19" s="22"/>
      <c r="G19" s="22"/>
      <c r="H19" s="22"/>
      <c r="I19" s="125"/>
      <c r="J19" s="20"/>
      <c r="K19" s="800" t="s">
        <v>126</v>
      </c>
      <c r="L19" s="801"/>
      <c r="M19" s="801"/>
      <c r="N19" s="802"/>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48"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165"/>
      <c r="P24" s="32"/>
      <c r="Q24" s="2"/>
      <c r="R24" s="2"/>
      <c r="S24" s="2"/>
    </row>
    <row r="25" spans="1:19" ht="15.9" customHeight="1" x14ac:dyDescent="0.3">
      <c r="A25" s="70"/>
      <c r="B25" s="747"/>
      <c r="C25" s="748"/>
      <c r="D25" s="51"/>
      <c r="E25" s="48"/>
      <c r="F25" s="46"/>
      <c r="G25" s="23"/>
      <c r="H25" s="23"/>
      <c r="I25" s="53"/>
      <c r="J25" s="20"/>
      <c r="K25" s="226"/>
      <c r="L25" s="799"/>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441" t="s">
        <v>372</v>
      </c>
      <c r="L29" s="799" t="s">
        <v>373</v>
      </c>
      <c r="M29" s="799"/>
      <c r="N29" s="799"/>
      <c r="O29" s="165"/>
      <c r="P29" s="19"/>
      <c r="Q29" s="7"/>
    </row>
    <row r="30" spans="1:19" ht="15.9" customHeight="1" x14ac:dyDescent="0.3">
      <c r="A30" s="751" t="s">
        <v>34</v>
      </c>
      <c r="B30" s="103" t="s">
        <v>22</v>
      </c>
      <c r="C30" s="104"/>
      <c r="D30" s="114" t="s">
        <v>139</v>
      </c>
      <c r="E30" s="114"/>
      <c r="F30" s="114"/>
      <c r="G30" s="114"/>
      <c r="H30" s="114"/>
      <c r="I30" s="56"/>
      <c r="J30" s="20"/>
      <c r="K30" s="312"/>
      <c r="L30" s="799"/>
      <c r="M30" s="799"/>
      <c r="N30" s="799"/>
      <c r="O30" s="165"/>
      <c r="P30" s="32"/>
      <c r="Q30" s="2"/>
      <c r="R30" s="2"/>
      <c r="S30" s="2"/>
    </row>
    <row r="31" spans="1:19" ht="15.9" customHeight="1" x14ac:dyDescent="0.3">
      <c r="A31" s="752"/>
      <c r="B31" s="105" t="s">
        <v>23</v>
      </c>
      <c r="C31" s="108" t="s">
        <v>11</v>
      </c>
      <c r="D31" s="144" t="s">
        <v>122</v>
      </c>
      <c r="E31" s="144"/>
      <c r="F31" s="144"/>
      <c r="G31" s="144"/>
      <c r="H31" s="23"/>
      <c r="I31" s="53"/>
      <c r="J31" s="20"/>
      <c r="K31" s="92"/>
      <c r="L31" s="799"/>
      <c r="M31" s="799"/>
      <c r="N31" s="799"/>
      <c r="O31" s="165"/>
      <c r="P31" s="32"/>
      <c r="Q31" s="2"/>
      <c r="R31" s="2"/>
      <c r="S31" s="2"/>
    </row>
    <row r="32" spans="1:19" ht="15.9" customHeight="1" x14ac:dyDescent="0.3">
      <c r="A32" s="752"/>
      <c r="B32" s="105" t="s">
        <v>24</v>
      </c>
      <c r="C32" s="108" t="s">
        <v>11</v>
      </c>
      <c r="E32" s="144"/>
      <c r="F32" s="144"/>
      <c r="G32" s="144"/>
      <c r="H32" s="23"/>
      <c r="I32" s="53"/>
      <c r="J32" s="20"/>
      <c r="K32" s="590" t="s">
        <v>211</v>
      </c>
      <c r="L32" s="981" t="s">
        <v>246</v>
      </c>
      <c r="M32" s="981"/>
      <c r="N32" s="981"/>
      <c r="O32" s="165"/>
      <c r="P32" s="32"/>
      <c r="Q32" s="2"/>
      <c r="R32" s="2"/>
      <c r="S32" s="2"/>
    </row>
    <row r="33" spans="1:19" ht="15.9" customHeight="1" x14ac:dyDescent="0.3">
      <c r="A33" s="753"/>
      <c r="B33" s="105" t="s">
        <v>37</v>
      </c>
      <c r="C33" s="108"/>
      <c r="D33" s="214"/>
      <c r="E33" s="214"/>
      <c r="F33" s="214"/>
      <c r="G33" s="214"/>
      <c r="H33" s="23"/>
      <c r="I33" s="53"/>
      <c r="J33" s="20"/>
      <c r="K33" s="588"/>
      <c r="L33" s="981"/>
      <c r="M33" s="981"/>
      <c r="N33" s="981"/>
      <c r="O33" s="165"/>
      <c r="P33" s="32"/>
      <c r="Q33" s="2"/>
      <c r="R33" s="2"/>
      <c r="S33" s="2"/>
    </row>
    <row r="34" spans="1:19" ht="5.0999999999999996" customHeight="1" x14ac:dyDescent="0.3">
      <c r="A34" s="754"/>
      <c r="B34" s="755"/>
      <c r="C34" s="109"/>
      <c r="D34" s="94"/>
      <c r="E34" s="94"/>
      <c r="F34" s="94"/>
      <c r="G34" s="94"/>
      <c r="H34" s="95"/>
      <c r="I34" s="96"/>
      <c r="J34" s="20"/>
      <c r="K34" s="587"/>
      <c r="L34" s="981"/>
      <c r="M34" s="981"/>
      <c r="N34" s="981"/>
      <c r="O34" s="165"/>
      <c r="P34" s="32"/>
      <c r="Q34" s="2"/>
      <c r="R34" s="2"/>
      <c r="S34" s="2"/>
    </row>
    <row r="35" spans="1:19" ht="15.9" customHeight="1" x14ac:dyDescent="0.3">
      <c r="A35" s="756" t="s">
        <v>28</v>
      </c>
      <c r="B35" s="105" t="s">
        <v>1</v>
      </c>
      <c r="C35" s="108"/>
      <c r="D35" s="140" t="s">
        <v>32</v>
      </c>
      <c r="E35" s="216"/>
      <c r="F35" s="48"/>
      <c r="G35" s="48"/>
      <c r="H35" s="23"/>
      <c r="I35" s="53"/>
      <c r="J35" s="20"/>
      <c r="K35" s="589"/>
      <c r="L35" s="981"/>
      <c r="M35" s="981"/>
      <c r="N35" s="981"/>
      <c r="O35" s="165"/>
      <c r="P35" s="32"/>
      <c r="Q35" s="2"/>
      <c r="R35" s="2"/>
      <c r="S35" s="2"/>
    </row>
    <row r="36" spans="1:19" ht="15.9" customHeight="1" x14ac:dyDescent="0.3">
      <c r="A36" s="752"/>
      <c r="B36" s="105" t="s">
        <v>2</v>
      </c>
      <c r="C36" s="108"/>
      <c r="D36" s="216"/>
      <c r="E36" s="216"/>
      <c r="F36" s="48"/>
      <c r="G36" s="46"/>
      <c r="H36" s="23"/>
      <c r="I36" s="53"/>
      <c r="J36" s="20"/>
      <c r="K36" s="185"/>
      <c r="L36" s="329"/>
      <c r="M36" s="329"/>
      <c r="N36" s="329"/>
      <c r="O36" s="165"/>
      <c r="P36" s="32"/>
      <c r="Q36" s="2"/>
      <c r="R36" s="2"/>
      <c r="S36" s="2"/>
    </row>
    <row r="37" spans="1:19" ht="15.9" customHeight="1" x14ac:dyDescent="0.3">
      <c r="A37" s="753"/>
      <c r="B37" s="105" t="s">
        <v>3</v>
      </c>
      <c r="C37" s="108"/>
      <c r="D37" s="46"/>
      <c r="E37" s="46"/>
      <c r="F37" s="48"/>
      <c r="G37" s="46"/>
      <c r="H37" s="23"/>
      <c r="I37" s="53"/>
      <c r="J37" s="20"/>
      <c r="K37" s="448" t="s">
        <v>183</v>
      </c>
      <c r="L37" s="799" t="s">
        <v>430</v>
      </c>
      <c r="M37" s="799"/>
      <c r="N37" s="799"/>
      <c r="O37" s="165"/>
      <c r="P37" s="32"/>
      <c r="Q37" s="2"/>
      <c r="R37" s="2"/>
      <c r="S37" s="2"/>
    </row>
    <row r="38" spans="1:19" ht="5.0999999999999996" customHeight="1" x14ac:dyDescent="0.3">
      <c r="A38" s="754"/>
      <c r="B38" s="755"/>
      <c r="C38" s="109"/>
      <c r="D38" s="94"/>
      <c r="E38" s="94"/>
      <c r="F38" s="94"/>
      <c r="G38" s="94"/>
      <c r="H38" s="95"/>
      <c r="I38" s="96"/>
      <c r="J38" s="20"/>
      <c r="K38" s="262"/>
      <c r="L38" s="799"/>
      <c r="M38" s="799"/>
      <c r="N38" s="799"/>
      <c r="O38" s="165"/>
      <c r="P38" s="32"/>
      <c r="Q38" s="2"/>
      <c r="R38" s="2"/>
      <c r="S38" s="2"/>
    </row>
    <row r="39" spans="1:19" ht="15.9" customHeight="1" x14ac:dyDescent="0.3">
      <c r="A39" s="756" t="s">
        <v>4</v>
      </c>
      <c r="B39" s="105" t="s">
        <v>5</v>
      </c>
      <c r="C39" s="108" t="s">
        <v>6</v>
      </c>
      <c r="D39" s="221" t="s">
        <v>144</v>
      </c>
      <c r="E39" s="221" t="s">
        <v>144</v>
      </c>
      <c r="F39" s="221" t="s">
        <v>144</v>
      </c>
      <c r="G39" s="221" t="s">
        <v>144</v>
      </c>
      <c r="H39" s="221"/>
      <c r="I39" s="259"/>
      <c r="J39" s="20"/>
      <c r="K39" s="261"/>
      <c r="L39" s="799"/>
      <c r="M39" s="799"/>
      <c r="N39" s="799"/>
      <c r="O39" s="165"/>
      <c r="P39" s="32"/>
      <c r="Q39" s="2"/>
      <c r="R39" s="2"/>
      <c r="S39" s="2"/>
    </row>
    <row r="40" spans="1:19" ht="15.9" customHeight="1" x14ac:dyDescent="0.3">
      <c r="A40" s="752"/>
      <c r="B40" s="105" t="s">
        <v>53</v>
      </c>
      <c r="C40" s="108" t="s">
        <v>6</v>
      </c>
      <c r="D40" s="221"/>
      <c r="E40" s="221"/>
      <c r="F40" s="221"/>
      <c r="G40" s="221"/>
      <c r="H40" s="220"/>
      <c r="I40" s="259"/>
      <c r="J40" s="20"/>
      <c r="K40" s="210"/>
      <c r="L40" s="799"/>
      <c r="M40" s="799"/>
      <c r="N40" s="799"/>
      <c r="O40" s="165"/>
      <c r="P40" s="32"/>
      <c r="Q40" s="2"/>
      <c r="R40" s="2"/>
      <c r="S40" s="2"/>
    </row>
    <row r="41" spans="1:19" ht="15.9" customHeight="1" x14ac:dyDescent="0.3">
      <c r="A41" s="752"/>
      <c r="B41" s="105" t="s">
        <v>21</v>
      </c>
      <c r="C41" s="108" t="s">
        <v>6</v>
      </c>
      <c r="D41" s="221" t="s">
        <v>156</v>
      </c>
      <c r="E41" s="221" t="s">
        <v>156</v>
      </c>
      <c r="F41" s="221" t="s">
        <v>144</v>
      </c>
      <c r="G41" s="221" t="s">
        <v>144</v>
      </c>
      <c r="H41" s="221"/>
      <c r="I41" s="259"/>
      <c r="J41" s="20"/>
      <c r="K41" s="226" t="s">
        <v>431</v>
      </c>
      <c r="L41" s="161"/>
      <c r="M41" s="161"/>
      <c r="N41" s="161"/>
      <c r="O41" s="165"/>
      <c r="P41" s="32"/>
      <c r="Q41" s="2"/>
      <c r="R41" s="2"/>
      <c r="S41" s="2"/>
    </row>
    <row r="42" spans="1:19" ht="15.9" customHeight="1" x14ac:dyDescent="0.3">
      <c r="A42" s="752"/>
      <c r="B42" s="105" t="s">
        <v>20</v>
      </c>
      <c r="C42" s="108" t="s">
        <v>6</v>
      </c>
      <c r="D42" s="221" t="s">
        <v>156</v>
      </c>
      <c r="E42" s="221" t="s">
        <v>156</v>
      </c>
      <c r="F42" s="221" t="s">
        <v>144</v>
      </c>
      <c r="G42" s="221" t="s">
        <v>144</v>
      </c>
      <c r="H42" s="221"/>
      <c r="I42" s="259"/>
      <c r="J42" s="20"/>
      <c r="K42" s="78"/>
      <c r="L42" s="161"/>
      <c r="M42" s="161"/>
      <c r="N42" s="161"/>
      <c r="O42" s="165"/>
      <c r="P42" s="32"/>
      <c r="Q42" s="2"/>
      <c r="R42" s="2"/>
      <c r="S42" s="2"/>
    </row>
    <row r="43" spans="1:19" ht="15.9" customHeight="1" x14ac:dyDescent="0.3">
      <c r="A43" s="752"/>
      <c r="B43" s="105" t="s">
        <v>7</v>
      </c>
      <c r="C43" s="108" t="s">
        <v>6</v>
      </c>
      <c r="D43" s="221" t="s">
        <v>144</v>
      </c>
      <c r="E43" s="221" t="s">
        <v>144</v>
      </c>
      <c r="F43" s="221" t="s">
        <v>144</v>
      </c>
      <c r="G43" s="221" t="s">
        <v>144</v>
      </c>
      <c r="H43" s="220"/>
      <c r="I43" s="259"/>
      <c r="J43" s="20"/>
      <c r="K43" s="78"/>
      <c r="L43" s="161"/>
      <c r="M43" s="161"/>
      <c r="N43" s="161"/>
      <c r="O43" s="165"/>
      <c r="P43" s="32"/>
      <c r="Q43" s="2"/>
      <c r="R43" s="2"/>
      <c r="S43" s="2"/>
    </row>
    <row r="44" spans="1:19" ht="15.9" customHeight="1" x14ac:dyDescent="0.3">
      <c r="A44" s="753"/>
      <c r="B44" s="422" t="s">
        <v>178</v>
      </c>
      <c r="C44" s="108" t="s">
        <v>6</v>
      </c>
      <c r="D44" s="221" t="s">
        <v>181</v>
      </c>
      <c r="E44" s="221" t="s">
        <v>181</v>
      </c>
      <c r="F44" s="221" t="s">
        <v>181</v>
      </c>
      <c r="G44" s="221" t="s">
        <v>181</v>
      </c>
      <c r="H44" s="221"/>
      <c r="I44" s="53"/>
      <c r="J44" s="20"/>
      <c r="K44" s="78"/>
      <c r="L44" s="219"/>
      <c r="M44" s="219"/>
      <c r="N44" s="219"/>
      <c r="O44" s="165"/>
      <c r="P44" s="32"/>
      <c r="Q44" s="2"/>
      <c r="R44" s="2"/>
      <c r="S44" s="2"/>
    </row>
    <row r="45" spans="1:19" ht="5.0999999999999996" customHeight="1" x14ac:dyDescent="0.3">
      <c r="A45" s="754"/>
      <c r="B45" s="755"/>
      <c r="C45" s="109"/>
      <c r="D45" s="377"/>
      <c r="E45" s="377"/>
      <c r="F45" s="377"/>
      <c r="G45" s="377"/>
      <c r="H45" s="377"/>
      <c r="I45" s="98"/>
      <c r="J45" s="20"/>
      <c r="K45" s="78"/>
      <c r="L45" s="219"/>
      <c r="M45" s="219"/>
      <c r="N45" s="219"/>
      <c r="O45" s="165"/>
      <c r="P45" s="32"/>
      <c r="Q45" s="2"/>
      <c r="R45" s="2"/>
      <c r="S45" s="2"/>
    </row>
    <row r="46" spans="1:19" ht="15.9" customHeight="1" x14ac:dyDescent="0.3">
      <c r="A46" s="756" t="s">
        <v>8</v>
      </c>
      <c r="B46" s="757" t="s">
        <v>10</v>
      </c>
      <c r="C46" s="108" t="s">
        <v>6</v>
      </c>
      <c r="D46" s="221"/>
      <c r="E46" s="221"/>
      <c r="F46" s="221"/>
      <c r="G46" s="221"/>
      <c r="H46" s="390"/>
      <c r="I46" s="53"/>
      <c r="J46" s="20"/>
      <c r="K46" s="78"/>
      <c r="L46" s="219"/>
      <c r="M46" s="219"/>
      <c r="N46" s="219"/>
      <c r="O46" s="165"/>
      <c r="P46" s="32"/>
      <c r="Q46" s="2"/>
      <c r="R46" s="2"/>
      <c r="S46" s="2"/>
    </row>
    <row r="47" spans="1:19" ht="15.9" customHeight="1" x14ac:dyDescent="0.3">
      <c r="A47" s="752"/>
      <c r="B47" s="758"/>
      <c r="C47" s="108" t="s">
        <v>11</v>
      </c>
      <c r="D47" s="221" t="s">
        <v>49</v>
      </c>
      <c r="E47" s="221"/>
      <c r="F47" s="221"/>
      <c r="G47" s="221"/>
      <c r="H47" s="221"/>
      <c r="I47" s="53"/>
      <c r="J47" s="20"/>
      <c r="K47" s="78"/>
      <c r="L47" s="219"/>
      <c r="M47" s="219"/>
      <c r="N47" s="219"/>
      <c r="O47" s="165"/>
      <c r="P47" s="32"/>
      <c r="Q47" s="2"/>
      <c r="R47" s="2"/>
      <c r="S47" s="2"/>
    </row>
    <row r="48" spans="1:19" ht="15.9" customHeight="1" x14ac:dyDescent="0.3">
      <c r="A48" s="752"/>
      <c r="B48" s="757" t="s">
        <v>30</v>
      </c>
      <c r="C48" s="108" t="s">
        <v>6</v>
      </c>
      <c r="D48" s="221"/>
      <c r="E48" s="221"/>
      <c r="F48" s="221"/>
      <c r="G48" s="221"/>
      <c r="H48" s="390"/>
      <c r="I48" s="53"/>
      <c r="J48" s="20"/>
      <c r="K48" s="78"/>
      <c r="L48" s="219"/>
      <c r="M48" s="219"/>
      <c r="N48" s="219"/>
      <c r="O48" s="165"/>
      <c r="P48" s="32"/>
      <c r="Q48" s="2"/>
      <c r="R48" s="2"/>
      <c r="S48" s="2"/>
    </row>
    <row r="49" spans="1:19" ht="15.9" customHeight="1" x14ac:dyDescent="0.3">
      <c r="A49" s="752"/>
      <c r="B49" s="758"/>
      <c r="C49" s="108" t="s">
        <v>11</v>
      </c>
      <c r="D49" s="144"/>
      <c r="E49" s="144"/>
      <c r="F49" s="144"/>
      <c r="G49" s="144"/>
      <c r="H49" s="146"/>
      <c r="I49" s="53"/>
      <c r="J49" s="20"/>
      <c r="K49" s="78"/>
      <c r="L49" s="219"/>
      <c r="M49" s="219"/>
      <c r="N49" s="219"/>
      <c r="O49" s="79"/>
      <c r="P49" s="32"/>
      <c r="Q49" s="2"/>
      <c r="R49" s="2"/>
      <c r="S49" s="2"/>
    </row>
    <row r="50" spans="1:19" ht="15.9" customHeight="1" x14ac:dyDescent="0.3">
      <c r="A50" s="752"/>
      <c r="B50" s="126" t="s">
        <v>40</v>
      </c>
      <c r="C50" s="108" t="s">
        <v>6</v>
      </c>
      <c r="D50" s="144"/>
      <c r="E50" s="144"/>
      <c r="F50" s="144"/>
      <c r="G50" s="144"/>
      <c r="H50" s="146"/>
      <c r="I50" s="53"/>
      <c r="J50" s="20"/>
      <c r="K50" s="78"/>
      <c r="L50" s="219"/>
      <c r="M50" s="219"/>
      <c r="N50" s="219"/>
      <c r="O50" s="79"/>
      <c r="P50" s="32"/>
      <c r="Q50" s="2"/>
      <c r="R50" s="2"/>
      <c r="S50" s="2"/>
    </row>
    <row r="51" spans="1:19" ht="15.9" customHeight="1" x14ac:dyDescent="0.3">
      <c r="A51" s="752"/>
      <c r="B51" s="127" t="s">
        <v>41</v>
      </c>
      <c r="C51" s="108" t="s">
        <v>6</v>
      </c>
      <c r="D51" s="144"/>
      <c r="E51" s="144"/>
      <c r="F51" s="144"/>
      <c r="G51" s="144"/>
      <c r="H51" s="146"/>
      <c r="I51" s="53"/>
      <c r="J51" s="20"/>
      <c r="K51" s="78"/>
      <c r="L51" s="219"/>
      <c r="M51" s="219"/>
      <c r="N51" s="219"/>
      <c r="O51" s="79"/>
      <c r="P51" s="32"/>
    </row>
    <row r="52" spans="1:19" ht="15.9" customHeight="1" x14ac:dyDescent="0.3">
      <c r="A52" s="753"/>
      <c r="B52" s="127" t="s">
        <v>29</v>
      </c>
      <c r="C52" s="108" t="s">
        <v>6</v>
      </c>
      <c r="D52" s="144"/>
      <c r="E52" s="144"/>
      <c r="F52" s="144"/>
      <c r="G52" s="144"/>
      <c r="H52" s="146"/>
      <c r="I52" s="53"/>
      <c r="J52" s="20"/>
      <c r="K52" s="78"/>
      <c r="L52" s="219"/>
      <c r="M52" s="219"/>
      <c r="N52" s="21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888" t="s">
        <v>58</v>
      </c>
      <c r="G57" s="889"/>
      <c r="H57" s="731" t="s">
        <v>50</v>
      </c>
      <c r="I57" s="733"/>
      <c r="J57" s="20"/>
      <c r="K57" s="734" t="s">
        <v>44</v>
      </c>
      <c r="L57" s="735"/>
      <c r="M57" s="735"/>
      <c r="N57" s="736"/>
      <c r="O57" s="740" t="s">
        <v>32</v>
      </c>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t="s">
        <v>427</v>
      </c>
      <c r="L65" s="581">
        <v>827</v>
      </c>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A64:A66"/>
    <mergeCell ref="L64:O64"/>
    <mergeCell ref="O57:O58"/>
    <mergeCell ref="A58:A60"/>
    <mergeCell ref="D59:E59"/>
    <mergeCell ref="K59:N60"/>
    <mergeCell ref="O59:O60"/>
    <mergeCell ref="A61:A63"/>
    <mergeCell ref="K57:N58"/>
    <mergeCell ref="F57:G57"/>
    <mergeCell ref="H57:I57"/>
    <mergeCell ref="A53:B53"/>
    <mergeCell ref="B55:C55"/>
    <mergeCell ref="D57:E57"/>
    <mergeCell ref="A38:B38"/>
    <mergeCell ref="A39:A44"/>
    <mergeCell ref="A45:B45"/>
    <mergeCell ref="A46:A52"/>
    <mergeCell ref="B46:B47"/>
    <mergeCell ref="B48:B49"/>
    <mergeCell ref="B24:C24"/>
    <mergeCell ref="L23:N28"/>
    <mergeCell ref="B25:C25"/>
    <mergeCell ref="B23:C23"/>
    <mergeCell ref="A35:A37"/>
    <mergeCell ref="L37:N40"/>
    <mergeCell ref="L32:N35"/>
    <mergeCell ref="L29:N31"/>
    <mergeCell ref="A28:B28"/>
    <mergeCell ref="A30:A33"/>
    <mergeCell ref="A34:B34"/>
    <mergeCell ref="B1:I2"/>
    <mergeCell ref="N1:O1"/>
    <mergeCell ref="N2:O2"/>
    <mergeCell ref="K4:O4"/>
    <mergeCell ref="L5:O9"/>
    <mergeCell ref="A6:A10"/>
    <mergeCell ref="B6:C6"/>
    <mergeCell ref="B8:C8"/>
    <mergeCell ref="B9:C9"/>
    <mergeCell ref="B10:C10"/>
    <mergeCell ref="K18:N18"/>
    <mergeCell ref="K19:N19"/>
    <mergeCell ref="K22:O22"/>
    <mergeCell ref="K10:K11"/>
    <mergeCell ref="L10:O12"/>
    <mergeCell ref="K14:O14"/>
    <mergeCell ref="K15:N15"/>
    <mergeCell ref="K16:N17"/>
  </mergeCells>
  <printOptions horizontalCentered="1" verticalCentered="1"/>
  <pageMargins left="0.25" right="0.25" top="0.75" bottom="0.75" header="0.3" footer="0.3"/>
  <pageSetup paperSize="9" scale="71" fitToWidth="0" orientation="portrait" r:id="rId1"/>
  <headerFooter>
    <oddFooter>&amp;LImprimé le : &amp;D&amp;R&amp;"Arial,Gras"&amp;7&amp;KA7A9ACGRILLES DES SPÉCIFICATIONS</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9</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84</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218" t="s">
        <v>347</v>
      </c>
      <c r="E6" s="140"/>
      <c r="F6" s="44"/>
      <c r="G6" s="44"/>
      <c r="H6" s="22"/>
      <c r="I6" s="125"/>
      <c r="J6" s="20"/>
      <c r="K6" s="203"/>
      <c r="L6" s="788"/>
      <c r="M6" s="788"/>
      <c r="N6" s="788"/>
      <c r="O6" s="789"/>
      <c r="P6" s="21"/>
      <c r="Q6" s="3"/>
      <c r="S6" s="1"/>
    </row>
    <row r="7" spans="1:19" ht="15.9" customHeight="1" x14ac:dyDescent="0.25">
      <c r="A7" s="797"/>
      <c r="B7" s="790" t="s">
        <v>89</v>
      </c>
      <c r="C7" s="798"/>
      <c r="D7" s="43"/>
      <c r="E7" s="164" t="s">
        <v>351</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2" t="s">
        <v>348</v>
      </c>
      <c r="L23" s="749" t="s">
        <v>350</v>
      </c>
      <c r="M23" s="749"/>
      <c r="N23" s="749"/>
      <c r="O23" s="165"/>
      <c r="P23" s="158"/>
      <c r="Q23" s="159"/>
      <c r="R23" s="159"/>
      <c r="S23" s="159"/>
    </row>
    <row r="24" spans="1:19" ht="15.9" customHeight="1" x14ac:dyDescent="0.3">
      <c r="A24" s="70"/>
      <c r="B24" s="747"/>
      <c r="C24" s="748"/>
      <c r="D24" s="147"/>
      <c r="E24" s="148"/>
      <c r="F24" s="143"/>
      <c r="G24" s="149"/>
      <c r="H24" s="35"/>
      <c r="I24" s="52"/>
      <c r="J24" s="20"/>
      <c r="K24" s="185"/>
      <c r="L24" s="749"/>
      <c r="M24" s="749"/>
      <c r="N24" s="749"/>
      <c r="O24" s="165"/>
      <c r="P24" s="32"/>
      <c r="Q24" s="2"/>
      <c r="R24" s="2"/>
      <c r="S24" s="2"/>
    </row>
    <row r="25" spans="1:19" ht="15.9" customHeight="1" x14ac:dyDescent="0.3">
      <c r="A25" s="70"/>
      <c r="B25" s="747"/>
      <c r="C25" s="748"/>
      <c r="D25" s="51"/>
      <c r="E25" s="48"/>
      <c r="F25" s="46"/>
      <c r="G25" s="23"/>
      <c r="H25" s="23"/>
      <c r="I25" s="53"/>
      <c r="J25" s="20"/>
      <c r="K25" s="222" t="s">
        <v>181</v>
      </c>
      <c r="L25" s="799" t="s">
        <v>186</v>
      </c>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78"/>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78"/>
      <c r="L29" s="799"/>
      <c r="M29" s="799"/>
      <c r="N29" s="799"/>
      <c r="O29" s="165"/>
      <c r="P29" s="19"/>
      <c r="Q29" s="7"/>
    </row>
    <row r="30" spans="1:19" ht="15.9" customHeight="1" x14ac:dyDescent="0.3">
      <c r="A30" s="751" t="s">
        <v>34</v>
      </c>
      <c r="B30" s="103" t="s">
        <v>22</v>
      </c>
      <c r="C30" s="104"/>
      <c r="D30" s="213" t="s">
        <v>139</v>
      </c>
      <c r="E30" s="213" t="s">
        <v>139</v>
      </c>
      <c r="F30" s="213"/>
      <c r="G30" s="213"/>
      <c r="H30" s="55"/>
      <c r="I30" s="56"/>
      <c r="J30" s="20"/>
      <c r="K30" s="185"/>
      <c r="L30" s="799"/>
      <c r="M30" s="799"/>
      <c r="N30" s="799"/>
      <c r="O30" s="165"/>
      <c r="P30" s="32"/>
      <c r="Q30" s="2"/>
      <c r="R30" s="2"/>
      <c r="S30" s="2"/>
    </row>
    <row r="31" spans="1:19" ht="15.9" customHeight="1" x14ac:dyDescent="0.3">
      <c r="A31" s="752"/>
      <c r="B31" s="105" t="s">
        <v>23</v>
      </c>
      <c r="C31" s="108" t="s">
        <v>11</v>
      </c>
      <c r="D31" s="144" t="s">
        <v>122</v>
      </c>
      <c r="E31" s="144" t="s">
        <v>122</v>
      </c>
      <c r="F31" s="144"/>
      <c r="G31" s="144"/>
      <c r="H31" s="23"/>
      <c r="I31" s="53"/>
      <c r="J31" s="20"/>
      <c r="K31" s="78"/>
      <c r="L31" s="219"/>
      <c r="M31" s="219"/>
      <c r="N31" s="219"/>
      <c r="O31" s="165"/>
      <c r="P31" s="32"/>
      <c r="Q31" s="2"/>
      <c r="R31" s="2"/>
      <c r="S31" s="2"/>
    </row>
    <row r="32" spans="1:19" ht="15.9" customHeight="1" x14ac:dyDescent="0.3">
      <c r="A32" s="752"/>
      <c r="B32" s="105" t="s">
        <v>24</v>
      </c>
      <c r="C32" s="108" t="s">
        <v>11</v>
      </c>
      <c r="E32" s="144"/>
      <c r="F32" s="144"/>
      <c r="G32" s="144"/>
      <c r="H32" s="23"/>
      <c r="I32" s="53"/>
      <c r="J32" s="20"/>
      <c r="K32" s="185"/>
      <c r="L32" s="219"/>
      <c r="M32" s="219"/>
      <c r="N32" s="219"/>
      <c r="O32" s="165"/>
      <c r="P32" s="32"/>
      <c r="Q32" s="2"/>
      <c r="R32" s="2"/>
      <c r="S32" s="2"/>
    </row>
    <row r="33" spans="1:19" ht="15.9" customHeight="1" x14ac:dyDescent="0.3">
      <c r="A33" s="753"/>
      <c r="B33" s="105" t="s">
        <v>37</v>
      </c>
      <c r="C33" s="108"/>
      <c r="D33" s="214"/>
      <c r="E33" s="214"/>
      <c r="F33" s="214"/>
      <c r="G33" s="214"/>
      <c r="H33" s="23"/>
      <c r="I33" s="53"/>
      <c r="J33" s="20"/>
      <c r="K33" s="78"/>
      <c r="L33" s="219"/>
      <c r="M33" s="219"/>
      <c r="N33" s="219"/>
      <c r="O33" s="165"/>
      <c r="P33" s="32"/>
      <c r="Q33" s="2"/>
      <c r="R33" s="2"/>
      <c r="S33" s="2"/>
    </row>
    <row r="34" spans="1:19" ht="5.0999999999999996" customHeight="1" x14ac:dyDescent="0.3">
      <c r="A34" s="754"/>
      <c r="B34" s="755"/>
      <c r="C34" s="109"/>
      <c r="D34" s="94"/>
      <c r="E34" s="94"/>
      <c r="F34" s="94"/>
      <c r="G34" s="94"/>
      <c r="H34" s="95"/>
      <c r="I34" s="96"/>
      <c r="J34" s="20"/>
      <c r="K34" s="185"/>
      <c r="L34" s="219"/>
      <c r="M34" s="219"/>
      <c r="N34" s="219"/>
      <c r="O34" s="165"/>
      <c r="P34" s="32"/>
      <c r="Q34" s="2"/>
      <c r="R34" s="2"/>
      <c r="S34" s="2"/>
    </row>
    <row r="35" spans="1:19" ht="15.9" customHeight="1" x14ac:dyDescent="0.3">
      <c r="A35" s="756" t="s">
        <v>28</v>
      </c>
      <c r="B35" s="105" t="s">
        <v>1</v>
      </c>
      <c r="C35" s="108"/>
      <c r="D35" s="140" t="s">
        <v>32</v>
      </c>
      <c r="E35" s="140" t="s">
        <v>32</v>
      </c>
      <c r="F35" s="48"/>
      <c r="G35" s="48"/>
      <c r="H35" s="23"/>
      <c r="I35" s="53"/>
      <c r="J35" s="20"/>
      <c r="K35" s="78"/>
      <c r="L35" s="219"/>
      <c r="M35" s="219"/>
      <c r="N35" s="219"/>
      <c r="O35" s="165"/>
      <c r="P35" s="32"/>
      <c r="Q35" s="2"/>
      <c r="R35" s="2"/>
      <c r="S35" s="2"/>
    </row>
    <row r="36" spans="1:19" ht="15.9" customHeight="1" x14ac:dyDescent="0.3">
      <c r="A36" s="752"/>
      <c r="B36" s="105" t="s">
        <v>2</v>
      </c>
      <c r="C36" s="108"/>
      <c r="D36" s="216"/>
      <c r="E36" s="216"/>
      <c r="F36" s="48"/>
      <c r="G36" s="46"/>
      <c r="H36" s="23"/>
      <c r="I36" s="53"/>
      <c r="J36" s="20"/>
      <c r="K36" s="185"/>
      <c r="L36" s="219"/>
      <c r="M36" s="219"/>
      <c r="N36" s="219"/>
      <c r="O36" s="165"/>
      <c r="P36" s="32"/>
      <c r="Q36" s="2"/>
      <c r="R36" s="2"/>
      <c r="S36" s="2"/>
    </row>
    <row r="37" spans="1:19" ht="15.9" customHeight="1" x14ac:dyDescent="0.3">
      <c r="A37" s="753"/>
      <c r="B37" s="105" t="s">
        <v>3</v>
      </c>
      <c r="C37" s="108"/>
      <c r="D37" s="46"/>
      <c r="E37" s="46"/>
      <c r="F37" s="48"/>
      <c r="G37" s="46"/>
      <c r="H37" s="23"/>
      <c r="I37" s="53"/>
      <c r="J37" s="20"/>
      <c r="K37" s="78"/>
      <c r="L37" s="219"/>
      <c r="M37" s="219"/>
      <c r="N37" s="219"/>
      <c r="O37" s="165"/>
      <c r="P37" s="32"/>
      <c r="Q37" s="2"/>
      <c r="R37" s="2"/>
      <c r="S37" s="2"/>
    </row>
    <row r="38" spans="1:19" ht="5.0999999999999996" customHeight="1" x14ac:dyDescent="0.3">
      <c r="A38" s="754"/>
      <c r="B38" s="755"/>
      <c r="C38" s="109"/>
      <c r="D38" s="94"/>
      <c r="E38" s="94"/>
      <c r="F38" s="94"/>
      <c r="G38" s="94"/>
      <c r="H38" s="95"/>
      <c r="I38" s="96"/>
      <c r="J38" s="20"/>
      <c r="K38" s="78"/>
      <c r="L38" s="219"/>
      <c r="M38" s="219"/>
      <c r="N38" s="219"/>
      <c r="O38" s="165"/>
      <c r="P38" s="32"/>
      <c r="Q38" s="2"/>
      <c r="R38" s="2"/>
      <c r="S38" s="2"/>
    </row>
    <row r="39" spans="1:19" ht="15.9" customHeight="1" x14ac:dyDescent="0.3">
      <c r="A39" s="756" t="s">
        <v>4</v>
      </c>
      <c r="B39" s="105" t="s">
        <v>5</v>
      </c>
      <c r="C39" s="108" t="s">
        <v>6</v>
      </c>
      <c r="D39" s="144" t="s">
        <v>144</v>
      </c>
      <c r="E39" s="144" t="s">
        <v>144</v>
      </c>
      <c r="F39" s="144"/>
      <c r="G39" s="144"/>
      <c r="H39" s="23"/>
      <c r="I39" s="53"/>
      <c r="J39" s="20"/>
      <c r="K39" s="92"/>
      <c r="L39" s="219"/>
      <c r="M39" s="219"/>
      <c r="N39" s="219"/>
      <c r="O39" s="165"/>
      <c r="P39" s="32"/>
      <c r="Q39" s="2"/>
      <c r="R39" s="2"/>
      <c r="S39" s="2"/>
    </row>
    <row r="40" spans="1:19" ht="15.9" customHeight="1" x14ac:dyDescent="0.3">
      <c r="A40" s="752"/>
      <c r="B40" s="105" t="s">
        <v>53</v>
      </c>
      <c r="C40" s="108" t="s">
        <v>6</v>
      </c>
      <c r="D40" s="144" t="s">
        <v>152</v>
      </c>
      <c r="E40" s="144" t="s">
        <v>152</v>
      </c>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t="s">
        <v>156</v>
      </c>
      <c r="E41" s="144" t="s">
        <v>156</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156</v>
      </c>
      <c r="E42" s="144" t="s">
        <v>156</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105"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t="s">
        <v>49</v>
      </c>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A6:A10"/>
    <mergeCell ref="B6:C6"/>
    <mergeCell ref="B7:C7"/>
    <mergeCell ref="B8:C8"/>
    <mergeCell ref="B9:C9"/>
    <mergeCell ref="K16:N17"/>
    <mergeCell ref="B1:I2"/>
    <mergeCell ref="N1:O1"/>
    <mergeCell ref="N2:O2"/>
    <mergeCell ref="K4:O4"/>
    <mergeCell ref="L5:O9"/>
    <mergeCell ref="B10:C10"/>
    <mergeCell ref="K10:K11"/>
    <mergeCell ref="L10:O12"/>
    <mergeCell ref="K14:O14"/>
    <mergeCell ref="K15:N15"/>
    <mergeCell ref="K18:N18"/>
    <mergeCell ref="K19:N19"/>
    <mergeCell ref="K22:O22"/>
    <mergeCell ref="B23:C23"/>
    <mergeCell ref="L23:N24"/>
    <mergeCell ref="B24:C24"/>
    <mergeCell ref="B46:B47"/>
    <mergeCell ref="B48:B49"/>
    <mergeCell ref="B55:C55"/>
    <mergeCell ref="B25:C25"/>
    <mergeCell ref="A28:B28"/>
    <mergeCell ref="A30:A33"/>
    <mergeCell ref="A34:B34"/>
    <mergeCell ref="A35:A37"/>
    <mergeCell ref="A38:B38"/>
    <mergeCell ref="A39:A44"/>
    <mergeCell ref="A53:B53"/>
    <mergeCell ref="L25:N30"/>
    <mergeCell ref="A61:A63"/>
    <mergeCell ref="A64:A66"/>
    <mergeCell ref="L64:O64"/>
    <mergeCell ref="D57:E57"/>
    <mergeCell ref="F57:G57"/>
    <mergeCell ref="H57:I57"/>
    <mergeCell ref="K57:N58"/>
    <mergeCell ref="O57:O58"/>
    <mergeCell ref="A58:A60"/>
    <mergeCell ref="D59:E59"/>
    <mergeCell ref="K59:N60"/>
    <mergeCell ref="O59:O60"/>
    <mergeCell ref="L40:O40"/>
    <mergeCell ref="A45:B45"/>
    <mergeCell ref="A46:A52"/>
  </mergeCells>
  <printOptions horizontalCentered="1" verticalCentered="1"/>
  <pageMargins left="0.25" right="0.25" top="0.75" bottom="0.75" header="0.3" footer="0.3"/>
  <pageSetup paperSize="9" scale="72" orientation="portrait" r:id="rId1"/>
  <headerFooter>
    <oddFooter>&amp;LImprimé le : &amp;D&amp;R&amp;"Arial,Gras"&amp;7&amp;KA7A9ACGRILLES DES SPÉCIFICATIONS</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XFD72"/>
  <sheetViews>
    <sheetView showWhiteSpace="0" topLeftCell="A46" zoomScaleNormal="100" zoomScalePageLayoutView="115" workbookViewId="0">
      <selection activeCell="L66" sqref="L66"/>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4" width="5.6640625" style="6" customWidth="1"/>
    <col min="5" max="5" width="6.88671875" style="6" customWidth="1"/>
    <col min="6" max="9" width="5.6640625" style="6" customWidth="1"/>
    <col min="10" max="10" width="2.109375" style="6" customWidth="1"/>
    <col min="11" max="11" width="8.5546875" style="6" customWidth="1"/>
    <col min="12" max="13" width="8.109375" style="6" customWidth="1"/>
    <col min="14" max="14" width="11.44140625" style="6" customWidth="1"/>
    <col min="15" max="15" width="5.10937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779">
        <v>98</v>
      </c>
      <c r="O1" s="780"/>
      <c r="P1" s="12"/>
      <c r="Q1" s="4"/>
      <c r="R1" s="5"/>
      <c r="S1" s="1"/>
    </row>
    <row r="2" spans="1:23 16384:16384" ht="19.5" customHeight="1" thickBot="1" x14ac:dyDescent="0.5">
      <c r="A2" s="13"/>
      <c r="B2" s="776"/>
      <c r="C2" s="777"/>
      <c r="D2" s="777"/>
      <c r="E2" s="777"/>
      <c r="F2" s="777"/>
      <c r="G2" s="777"/>
      <c r="H2" s="777"/>
      <c r="I2" s="778"/>
      <c r="J2" s="14"/>
      <c r="K2" s="91" t="s">
        <v>36</v>
      </c>
      <c r="L2" s="90"/>
      <c r="M2" s="90"/>
      <c r="N2" s="781" t="s">
        <v>76</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872" t="s">
        <v>190</v>
      </c>
      <c r="C6" s="873"/>
      <c r="D6" s="220"/>
      <c r="E6" s="558" t="s">
        <v>344</v>
      </c>
      <c r="F6" s="44"/>
      <c r="G6" s="44"/>
      <c r="H6" s="22"/>
      <c r="I6" s="125"/>
      <c r="J6" s="20"/>
      <c r="K6" s="203"/>
      <c r="L6" s="788"/>
      <c r="M6" s="788"/>
      <c r="N6" s="788"/>
      <c r="O6" s="789"/>
      <c r="P6" s="21"/>
      <c r="Q6" s="3"/>
      <c r="S6" s="1"/>
      <c r="W6" s="243"/>
    </row>
    <row r="7" spans="1:23 16384:16384" ht="15.9" customHeight="1" x14ac:dyDescent="0.25">
      <c r="A7" s="797"/>
      <c r="B7" s="235" t="s">
        <v>70</v>
      </c>
      <c r="C7" s="236"/>
      <c r="D7" s="140" t="s">
        <v>32</v>
      </c>
      <c r="E7" s="220"/>
      <c r="F7" s="46"/>
      <c r="G7" s="46"/>
      <c r="H7" s="23"/>
      <c r="I7" s="53"/>
      <c r="J7" s="20"/>
      <c r="K7" s="203"/>
      <c r="L7" s="788"/>
      <c r="M7" s="788"/>
      <c r="N7" s="788"/>
      <c r="O7" s="789"/>
      <c r="P7" s="1"/>
    </row>
    <row r="8" spans="1:23 16384:16384" ht="15.9" customHeight="1" x14ac:dyDescent="0.25">
      <c r="A8" s="797"/>
      <c r="B8" s="235"/>
      <c r="C8" s="236"/>
      <c r="D8" s="140"/>
      <c r="E8" s="140"/>
      <c r="F8" s="46"/>
      <c r="G8" s="46"/>
      <c r="H8" s="23"/>
      <c r="I8" s="53"/>
      <c r="J8" s="20"/>
      <c r="K8" s="208"/>
      <c r="L8" s="788"/>
      <c r="M8" s="788"/>
      <c r="N8" s="788"/>
      <c r="O8" s="789"/>
      <c r="P8" s="1"/>
      <c r="R8" s="140"/>
    </row>
    <row r="9" spans="1:23 16384:16384" ht="15.9" customHeight="1" x14ac:dyDescent="0.25">
      <c r="A9" s="797"/>
      <c r="B9" s="790"/>
      <c r="C9" s="791"/>
      <c r="D9" s="43"/>
      <c r="E9" s="140"/>
      <c r="F9" s="46"/>
      <c r="G9" s="140"/>
      <c r="H9" s="23"/>
      <c r="I9" s="53"/>
      <c r="J9" s="20"/>
      <c r="K9" s="204"/>
      <c r="L9" s="788"/>
      <c r="M9" s="788"/>
      <c r="N9" s="788"/>
      <c r="O9" s="789"/>
      <c r="P9" s="21"/>
      <c r="Q9" s="3"/>
      <c r="R9" s="3"/>
      <c r="S9" s="1"/>
    </row>
    <row r="10" spans="1:23 16384:16384"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30" customHeight="1" thickBot="1" x14ac:dyDescent="0.35">
      <c r="A13" s="66"/>
      <c r="B13" s="955" t="s">
        <v>94</v>
      </c>
      <c r="C13" s="956"/>
      <c r="D13" s="140"/>
      <c r="E13" s="140" t="s">
        <v>32</v>
      </c>
      <c r="F13" s="49"/>
      <c r="G13" s="33"/>
      <c r="H13" s="23"/>
      <c r="I13" s="53"/>
      <c r="J13" s="20"/>
      <c r="K13" s="200"/>
      <c r="L13" s="211"/>
      <c r="M13" s="211"/>
      <c r="N13" s="211"/>
      <c r="O13" s="212"/>
      <c r="P13" s="32"/>
      <c r="S13" s="1"/>
      <c r="XFD13" s="140"/>
    </row>
    <row r="14" spans="1:23 16384:16384" ht="18.75" customHeight="1" thickBot="1" x14ac:dyDescent="0.35">
      <c r="A14" s="67"/>
      <c r="B14" s="99" t="s">
        <v>418</v>
      </c>
      <c r="C14" s="36"/>
      <c r="D14" s="627"/>
      <c r="E14" s="628"/>
      <c r="F14" s="628" t="s">
        <v>419</v>
      </c>
      <c r="G14" s="27"/>
      <c r="H14" s="27"/>
      <c r="I14" s="54"/>
      <c r="J14" s="20"/>
      <c r="K14" s="783" t="s">
        <v>0</v>
      </c>
      <c r="L14" s="784"/>
      <c r="M14" s="784"/>
      <c r="N14" s="784"/>
      <c r="O14" s="785"/>
      <c r="P14" s="32"/>
      <c r="S14" s="1"/>
    </row>
    <row r="15" spans="1:23 16384:16384" ht="15.9" customHeight="1" x14ac:dyDescent="0.3">
      <c r="A15" s="67"/>
      <c r="B15" s="45"/>
      <c r="C15" s="36"/>
      <c r="D15" s="47"/>
      <c r="E15" s="49"/>
      <c r="F15" s="49"/>
      <c r="G15" s="33"/>
      <c r="H15" s="23"/>
      <c r="I15" s="53"/>
      <c r="J15" s="20"/>
      <c r="K15" s="795" t="s">
        <v>55</v>
      </c>
      <c r="L15" s="796"/>
      <c r="M15" s="796"/>
      <c r="N15" s="796"/>
      <c r="O15" s="228" t="s">
        <v>32</v>
      </c>
      <c r="P15" s="32"/>
      <c r="S15" s="1"/>
    </row>
    <row r="16" spans="1:23 16384:16384"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228" t="s">
        <v>32</v>
      </c>
      <c r="P18" s="32"/>
      <c r="S18" s="1"/>
    </row>
    <row r="19" spans="1:19" ht="15.9" customHeight="1" x14ac:dyDescent="0.3">
      <c r="A19" s="66"/>
      <c r="B19" s="101"/>
      <c r="C19" s="42"/>
      <c r="D19" s="43"/>
      <c r="E19" s="44"/>
      <c r="F19" s="22"/>
      <c r="G19" s="22"/>
      <c r="H19" s="22"/>
      <c r="I19" s="125"/>
      <c r="J19" s="20"/>
      <c r="K19" s="762" t="s">
        <v>126</v>
      </c>
      <c r="L19" s="763"/>
      <c r="M19" s="763"/>
      <c r="N19" s="764"/>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165"/>
      <c r="P24" s="32"/>
      <c r="Q24" s="2"/>
      <c r="R24" s="2"/>
      <c r="S24" s="2"/>
    </row>
    <row r="25" spans="1:19" ht="15.9" customHeight="1" x14ac:dyDescent="0.3">
      <c r="A25" s="70"/>
      <c r="B25" s="747"/>
      <c r="C25" s="748"/>
      <c r="D25" s="51"/>
      <c r="E25" s="48"/>
      <c r="F25" s="46"/>
      <c r="G25" s="23"/>
      <c r="H25" s="23"/>
      <c r="I25" s="53"/>
      <c r="J25" s="20"/>
      <c r="K25" s="226"/>
      <c r="L25" s="799"/>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441" t="s">
        <v>183</v>
      </c>
      <c r="L29" s="799" t="s">
        <v>367</v>
      </c>
      <c r="M29" s="799"/>
      <c r="N29" s="799"/>
      <c r="O29" s="165"/>
      <c r="P29" s="19"/>
      <c r="Q29" s="7"/>
    </row>
    <row r="30" spans="1:19" ht="15.9" customHeight="1" x14ac:dyDescent="0.3">
      <c r="A30" s="751" t="s">
        <v>34</v>
      </c>
      <c r="B30" s="103" t="s">
        <v>22</v>
      </c>
      <c r="C30" s="104"/>
      <c r="D30" s="114"/>
      <c r="E30" s="114" t="s">
        <v>139</v>
      </c>
      <c r="F30" s="114"/>
      <c r="G30" s="114"/>
      <c r="H30" s="114"/>
      <c r="I30" s="56"/>
      <c r="J30" s="20"/>
      <c r="K30" s="312"/>
      <c r="L30" s="799"/>
      <c r="M30" s="799"/>
      <c r="N30" s="799"/>
      <c r="O30" s="165"/>
      <c r="P30" s="32"/>
      <c r="Q30" s="2"/>
      <c r="R30" s="2"/>
      <c r="S30" s="2"/>
    </row>
    <row r="31" spans="1:19" ht="15.9" customHeight="1" x14ac:dyDescent="0.3">
      <c r="A31" s="752"/>
      <c r="B31" s="105" t="s">
        <v>23</v>
      </c>
      <c r="C31" s="108" t="s">
        <v>11</v>
      </c>
      <c r="D31" s="144"/>
      <c r="E31" s="144" t="s">
        <v>122</v>
      </c>
      <c r="F31" s="144"/>
      <c r="G31" s="144"/>
      <c r="H31" s="23"/>
      <c r="I31" s="53"/>
      <c r="J31" s="20"/>
      <c r="K31" s="92"/>
      <c r="L31" s="799"/>
      <c r="M31" s="799"/>
      <c r="N31" s="799"/>
      <c r="O31" s="330"/>
      <c r="P31" s="32"/>
      <c r="Q31" s="2"/>
      <c r="R31" s="2"/>
      <c r="S31" s="2"/>
    </row>
    <row r="32" spans="1:19" ht="15.9" customHeight="1" x14ac:dyDescent="0.3">
      <c r="A32" s="752"/>
      <c r="B32" s="105" t="s">
        <v>24</v>
      </c>
      <c r="C32" s="108" t="s">
        <v>11</v>
      </c>
      <c r="F32" s="144"/>
      <c r="G32" s="144"/>
      <c r="H32" s="23"/>
      <c r="I32" s="53"/>
      <c r="J32" s="20"/>
      <c r="K32" s="441" t="s">
        <v>336</v>
      </c>
      <c r="L32" s="799" t="s">
        <v>346</v>
      </c>
      <c r="M32" s="799"/>
      <c r="N32" s="799"/>
      <c r="O32" s="330"/>
      <c r="P32" s="32"/>
      <c r="Q32" s="2"/>
      <c r="R32" s="2"/>
      <c r="S32" s="2"/>
    </row>
    <row r="33" spans="1:19" ht="15.9" customHeight="1" x14ac:dyDescent="0.3">
      <c r="A33" s="753"/>
      <c r="B33" s="105" t="s">
        <v>37</v>
      </c>
      <c r="C33" s="108"/>
      <c r="D33" s="214"/>
      <c r="E33" s="214"/>
      <c r="F33" s="214"/>
      <c r="G33" s="214"/>
      <c r="H33" s="23"/>
      <c r="I33" s="53"/>
      <c r="J33" s="20"/>
      <c r="K33" s="297"/>
      <c r="L33" s="799"/>
      <c r="M33" s="799"/>
      <c r="N33" s="799"/>
      <c r="O33" s="330"/>
      <c r="P33" s="32"/>
      <c r="Q33" s="2"/>
      <c r="R33" s="2"/>
      <c r="S33" s="2"/>
    </row>
    <row r="34" spans="1:19" ht="5.0999999999999996" customHeight="1" x14ac:dyDescent="0.3">
      <c r="A34" s="754"/>
      <c r="B34" s="755"/>
      <c r="C34" s="109"/>
      <c r="D34" s="94"/>
      <c r="E34" s="94"/>
      <c r="F34" s="94"/>
      <c r="G34" s="94"/>
      <c r="H34" s="95"/>
      <c r="I34" s="96"/>
      <c r="J34" s="20"/>
      <c r="K34" s="295"/>
      <c r="L34" s="799"/>
      <c r="M34" s="799"/>
      <c r="N34" s="799"/>
      <c r="O34" s="165"/>
      <c r="P34" s="32"/>
      <c r="Q34" s="2"/>
      <c r="R34" s="2"/>
      <c r="S34" s="2"/>
    </row>
    <row r="35" spans="1:19" ht="15.9" customHeight="1" x14ac:dyDescent="0.3">
      <c r="A35" s="756" t="s">
        <v>28</v>
      </c>
      <c r="B35" s="105" t="s">
        <v>1</v>
      </c>
      <c r="C35" s="108"/>
      <c r="D35" s="140"/>
      <c r="E35" s="140" t="s">
        <v>32</v>
      </c>
      <c r="F35" s="48"/>
      <c r="G35" s="48"/>
      <c r="H35" s="23"/>
      <c r="I35" s="53"/>
      <c r="J35" s="20"/>
      <c r="K35" s="310"/>
      <c r="L35" s="799"/>
      <c r="M35" s="799"/>
      <c r="N35" s="799"/>
      <c r="O35" s="165"/>
      <c r="P35" s="32"/>
      <c r="Q35" s="2"/>
      <c r="R35" s="2"/>
      <c r="S35" s="2"/>
    </row>
    <row r="36" spans="1:19" ht="15.9" customHeight="1" x14ac:dyDescent="0.3">
      <c r="A36" s="752"/>
      <c r="B36" s="105" t="s">
        <v>2</v>
      </c>
      <c r="C36" s="108"/>
      <c r="D36" s="216"/>
      <c r="E36" s="216"/>
      <c r="F36" s="48"/>
      <c r="G36" s="46"/>
      <c r="H36" s="23"/>
      <c r="I36" s="53"/>
      <c r="J36" s="20"/>
      <c r="K36" s="237"/>
      <c r="L36" s="219"/>
      <c r="M36" s="219"/>
      <c r="N36" s="219"/>
      <c r="O36" s="165"/>
      <c r="P36" s="32"/>
      <c r="Q36" s="2"/>
      <c r="R36" s="2"/>
      <c r="S36" s="2"/>
    </row>
    <row r="37" spans="1:19" ht="15.9" customHeight="1" x14ac:dyDescent="0.3">
      <c r="A37" s="753"/>
      <c r="B37" s="105" t="s">
        <v>3</v>
      </c>
      <c r="C37" s="108"/>
      <c r="D37" s="46"/>
      <c r="E37" s="46"/>
      <c r="F37" s="48"/>
      <c r="G37" s="46"/>
      <c r="H37" s="23"/>
      <c r="I37" s="53"/>
      <c r="J37" s="20"/>
      <c r="K37" s="240" t="s">
        <v>419</v>
      </c>
      <c r="L37" s="749" t="s">
        <v>439</v>
      </c>
      <c r="M37" s="749"/>
      <c r="N37" s="749"/>
      <c r="O37" s="165"/>
      <c r="P37" s="32"/>
      <c r="Q37" s="2"/>
      <c r="R37" s="2"/>
      <c r="S37" s="2"/>
    </row>
    <row r="38" spans="1:19" ht="5.0999999999999996" customHeight="1" x14ac:dyDescent="0.3">
      <c r="A38" s="754"/>
      <c r="B38" s="755"/>
      <c r="C38" s="109"/>
      <c r="D38" s="94"/>
      <c r="E38" s="94"/>
      <c r="F38" s="94"/>
      <c r="G38" s="94"/>
      <c r="H38" s="95"/>
      <c r="I38" s="96"/>
      <c r="J38" s="20"/>
      <c r="K38" s="262"/>
      <c r="L38" s="749"/>
      <c r="M38" s="749"/>
      <c r="N38" s="749"/>
      <c r="O38" s="165"/>
      <c r="P38" s="32"/>
      <c r="Q38" s="2"/>
      <c r="R38" s="2"/>
      <c r="S38" s="2"/>
    </row>
    <row r="39" spans="1:19" ht="15.9" customHeight="1" x14ac:dyDescent="0.3">
      <c r="A39" s="756" t="s">
        <v>4</v>
      </c>
      <c r="B39" s="105" t="s">
        <v>5</v>
      </c>
      <c r="C39" s="108" t="s">
        <v>6</v>
      </c>
      <c r="D39" s="221" t="s">
        <v>144</v>
      </c>
      <c r="E39" s="221" t="s">
        <v>144</v>
      </c>
      <c r="F39" s="144"/>
      <c r="G39" s="144"/>
      <c r="H39" s="144"/>
      <c r="I39" s="259"/>
      <c r="J39" s="20"/>
      <c r="K39" s="629"/>
      <c r="L39" s="749"/>
      <c r="M39" s="749"/>
      <c r="N39" s="749"/>
      <c r="O39" s="165"/>
      <c r="P39" s="32"/>
      <c r="Q39" s="2"/>
      <c r="R39" s="2"/>
      <c r="S39" s="2"/>
    </row>
    <row r="40" spans="1:19" ht="15.9" customHeight="1" x14ac:dyDescent="0.3">
      <c r="A40" s="752"/>
      <c r="B40" s="105" t="s">
        <v>53</v>
      </c>
      <c r="C40" s="108" t="s">
        <v>6</v>
      </c>
      <c r="D40" s="221"/>
      <c r="E40" s="221"/>
      <c r="F40" s="144"/>
      <c r="G40" s="144"/>
      <c r="H40" s="100"/>
      <c r="I40" s="259"/>
      <c r="J40" s="20"/>
      <c r="K40" s="210"/>
      <c r="L40" s="749"/>
      <c r="M40" s="749"/>
      <c r="N40" s="749"/>
      <c r="O40" s="165"/>
      <c r="P40" s="32"/>
      <c r="Q40" s="2"/>
      <c r="R40" s="2"/>
      <c r="S40" s="2"/>
    </row>
    <row r="41" spans="1:19" ht="15.9" customHeight="1" x14ac:dyDescent="0.3">
      <c r="A41" s="752"/>
      <c r="B41" s="105" t="s">
        <v>21</v>
      </c>
      <c r="C41" s="108" t="s">
        <v>6</v>
      </c>
      <c r="D41" s="221" t="s">
        <v>144</v>
      </c>
      <c r="E41" s="221" t="s">
        <v>145</v>
      </c>
      <c r="F41" s="144"/>
      <c r="G41" s="144"/>
      <c r="H41" s="144"/>
      <c r="I41" s="259"/>
      <c r="J41" s="20"/>
      <c r="K41" s="78"/>
      <c r="L41" s="161"/>
      <c r="M41" s="161"/>
      <c r="N41" s="161"/>
      <c r="O41" s="165"/>
      <c r="P41" s="32"/>
      <c r="Q41" s="2"/>
      <c r="R41" s="2"/>
      <c r="S41" s="2"/>
    </row>
    <row r="42" spans="1:19" ht="15.9" customHeight="1" x14ac:dyDescent="0.3">
      <c r="A42" s="752"/>
      <c r="B42" s="105" t="s">
        <v>20</v>
      </c>
      <c r="C42" s="108" t="s">
        <v>6</v>
      </c>
      <c r="D42" s="221" t="s">
        <v>144</v>
      </c>
      <c r="E42" s="221" t="s">
        <v>145</v>
      </c>
      <c r="F42" s="144"/>
      <c r="G42" s="144"/>
      <c r="H42" s="144"/>
      <c r="I42" s="259"/>
      <c r="J42" s="20"/>
      <c r="K42" s="78"/>
      <c r="L42" s="161"/>
      <c r="M42" s="161"/>
      <c r="N42" s="161"/>
      <c r="O42" s="165"/>
      <c r="P42" s="32"/>
      <c r="Q42" s="2"/>
      <c r="R42" s="2"/>
      <c r="S42" s="2"/>
    </row>
    <row r="43" spans="1:19" ht="15.9" customHeight="1" x14ac:dyDescent="0.3">
      <c r="A43" s="752"/>
      <c r="B43" s="105" t="s">
        <v>7</v>
      </c>
      <c r="C43" s="108" t="s">
        <v>6</v>
      </c>
      <c r="D43" s="221" t="s">
        <v>144</v>
      </c>
      <c r="E43" s="221" t="s">
        <v>144</v>
      </c>
      <c r="F43" s="144"/>
      <c r="G43" s="144"/>
      <c r="H43" s="100"/>
      <c r="I43" s="259"/>
      <c r="J43" s="20"/>
      <c r="K43" s="78"/>
      <c r="L43" s="161"/>
      <c r="M43" s="161"/>
      <c r="N43" s="161"/>
      <c r="O43" s="165"/>
      <c r="P43" s="32"/>
      <c r="Q43" s="2"/>
      <c r="R43" s="2"/>
      <c r="S43" s="2"/>
    </row>
    <row r="44" spans="1:19" ht="15.9" customHeight="1" x14ac:dyDescent="0.3">
      <c r="A44" s="753"/>
      <c r="B44" s="422" t="s">
        <v>178</v>
      </c>
      <c r="C44" s="108" t="s">
        <v>6</v>
      </c>
      <c r="D44" s="221" t="s">
        <v>181</v>
      </c>
      <c r="E44" s="220" t="s">
        <v>181</v>
      </c>
      <c r="F44" s="221"/>
      <c r="G44" s="220"/>
      <c r="H44" s="221"/>
      <c r="I44" s="53"/>
      <c r="J44" s="20"/>
      <c r="K44" s="78"/>
      <c r="L44" s="219"/>
      <c r="M44" s="219"/>
      <c r="N44" s="219"/>
      <c r="O44" s="165"/>
      <c r="P44" s="32"/>
      <c r="Q44" s="2"/>
      <c r="R44" s="2"/>
      <c r="S44" s="2"/>
    </row>
    <row r="45" spans="1:19" ht="5.0999999999999996" customHeight="1" x14ac:dyDescent="0.3">
      <c r="A45" s="754"/>
      <c r="B45" s="755"/>
      <c r="C45" s="109"/>
      <c r="D45" s="377"/>
      <c r="E45" s="377"/>
      <c r="F45" s="115"/>
      <c r="G45" s="115"/>
      <c r="H45" s="97"/>
      <c r="I45" s="98"/>
      <c r="J45" s="20"/>
      <c r="K45" s="78"/>
      <c r="L45" s="219"/>
      <c r="M45" s="219"/>
      <c r="N45" s="219"/>
      <c r="O45" s="165"/>
      <c r="P45" s="32"/>
      <c r="Q45" s="2"/>
      <c r="R45" s="2"/>
      <c r="S45" s="2"/>
    </row>
    <row r="46" spans="1:19" ht="15.9" customHeight="1" x14ac:dyDescent="0.3">
      <c r="A46" s="756" t="s">
        <v>8</v>
      </c>
      <c r="B46" s="757" t="s">
        <v>10</v>
      </c>
      <c r="C46" s="108" t="s">
        <v>6</v>
      </c>
      <c r="D46" s="221"/>
      <c r="E46" s="221"/>
      <c r="F46" s="144"/>
      <c r="G46" s="144"/>
      <c r="H46" s="146"/>
      <c r="I46" s="53"/>
      <c r="J46" s="20"/>
      <c r="K46" s="78"/>
      <c r="L46" s="219"/>
      <c r="M46" s="219"/>
      <c r="N46" s="219"/>
      <c r="O46" s="165"/>
      <c r="P46" s="32"/>
      <c r="Q46" s="2"/>
      <c r="R46" s="2"/>
      <c r="S46" s="2"/>
    </row>
    <row r="47" spans="1:19" ht="15.9" customHeight="1" x14ac:dyDescent="0.3">
      <c r="A47" s="752"/>
      <c r="B47" s="758"/>
      <c r="C47" s="108" t="s">
        <v>11</v>
      </c>
      <c r="D47" s="221" t="s">
        <v>49</v>
      </c>
      <c r="E47" s="221" t="s">
        <v>49</v>
      </c>
      <c r="F47" s="144"/>
      <c r="G47" s="144"/>
      <c r="H47" s="144"/>
      <c r="I47" s="53"/>
      <c r="J47" s="20"/>
      <c r="K47" s="78"/>
      <c r="L47" s="219"/>
      <c r="M47" s="219"/>
      <c r="N47" s="219"/>
      <c r="O47" s="165"/>
      <c r="P47" s="32"/>
      <c r="Q47" s="2"/>
      <c r="R47" s="2"/>
      <c r="S47" s="2"/>
    </row>
    <row r="48" spans="1:19" ht="15.9" customHeight="1" x14ac:dyDescent="0.3">
      <c r="A48" s="752"/>
      <c r="B48" s="757" t="s">
        <v>30</v>
      </c>
      <c r="C48" s="108" t="s">
        <v>6</v>
      </c>
      <c r="D48" s="221"/>
      <c r="E48" s="221"/>
      <c r="F48" s="144"/>
      <c r="G48" s="144"/>
      <c r="H48" s="146"/>
      <c r="I48" s="53"/>
      <c r="J48" s="20"/>
      <c r="K48" s="78"/>
      <c r="L48" s="219"/>
      <c r="M48" s="219"/>
      <c r="N48" s="219"/>
      <c r="O48" s="165"/>
      <c r="P48" s="32"/>
      <c r="Q48" s="2"/>
      <c r="R48" s="2"/>
      <c r="S48" s="2"/>
    </row>
    <row r="49" spans="1:19" ht="15.9" customHeight="1" x14ac:dyDescent="0.3">
      <c r="A49" s="752"/>
      <c r="B49" s="758"/>
      <c r="C49" s="108" t="s">
        <v>11</v>
      </c>
      <c r="D49" s="221"/>
      <c r="E49" s="221"/>
      <c r="F49" s="144"/>
      <c r="G49" s="144"/>
      <c r="H49" s="146"/>
      <c r="I49" s="53"/>
      <c r="J49" s="20"/>
      <c r="K49" s="78"/>
      <c r="L49" s="219"/>
      <c r="M49" s="219"/>
      <c r="N49" s="219"/>
      <c r="O49" s="79"/>
      <c r="P49" s="32"/>
      <c r="Q49" s="2"/>
      <c r="R49" s="2"/>
      <c r="S49" s="2"/>
    </row>
    <row r="50" spans="1:19" ht="15.9" customHeight="1" x14ac:dyDescent="0.3">
      <c r="A50" s="752"/>
      <c r="B50" s="126" t="s">
        <v>40</v>
      </c>
      <c r="C50" s="108" t="s">
        <v>6</v>
      </c>
      <c r="D50" s="144"/>
      <c r="E50" s="144"/>
      <c r="F50" s="144"/>
      <c r="G50" s="144"/>
      <c r="H50" s="146"/>
      <c r="I50" s="53"/>
      <c r="J50" s="20"/>
      <c r="K50" s="78"/>
      <c r="L50" s="219"/>
      <c r="M50" s="219"/>
      <c r="N50" s="219"/>
      <c r="O50" s="79"/>
      <c r="P50" s="32"/>
      <c r="Q50" s="2"/>
      <c r="R50" s="2"/>
      <c r="S50" s="2"/>
    </row>
    <row r="51" spans="1:19" ht="15.9" customHeight="1" x14ac:dyDescent="0.3">
      <c r="A51" s="752"/>
      <c r="B51" s="127" t="s">
        <v>41</v>
      </c>
      <c r="C51" s="108" t="s">
        <v>6</v>
      </c>
      <c r="D51" s="144"/>
      <c r="E51" s="144"/>
      <c r="F51" s="144"/>
      <c r="G51" s="144"/>
      <c r="H51" s="146"/>
      <c r="I51" s="53"/>
      <c r="J51" s="20"/>
      <c r="K51" s="78"/>
      <c r="L51" s="219"/>
      <c r="M51" s="219"/>
      <c r="N51" s="219"/>
      <c r="O51" s="79"/>
      <c r="P51" s="32"/>
    </row>
    <row r="52" spans="1:19" ht="15.9" customHeight="1" x14ac:dyDescent="0.3">
      <c r="A52" s="753"/>
      <c r="B52" s="127" t="s">
        <v>29</v>
      </c>
      <c r="C52" s="108" t="s">
        <v>6</v>
      </c>
      <c r="D52" s="144"/>
      <c r="E52" s="144"/>
      <c r="F52" s="144"/>
      <c r="G52" s="144"/>
      <c r="H52" s="146"/>
      <c r="I52" s="53"/>
      <c r="J52" s="20"/>
      <c r="K52" s="78"/>
      <c r="L52" s="219"/>
      <c r="M52" s="219"/>
      <c r="N52" s="21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888" t="s">
        <v>51</v>
      </c>
      <c r="E57" s="889"/>
      <c r="F57" s="888" t="s">
        <v>58</v>
      </c>
      <c r="G57" s="889"/>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t="s">
        <v>442</v>
      </c>
      <c r="L65" s="193">
        <v>849</v>
      </c>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L29:N31"/>
    <mergeCell ref="A45:B45"/>
    <mergeCell ref="A61:A63"/>
    <mergeCell ref="A46:A52"/>
    <mergeCell ref="B46:B47"/>
    <mergeCell ref="B48:B49"/>
    <mergeCell ref="A53:B53"/>
    <mergeCell ref="B55:C55"/>
    <mergeCell ref="A30:A33"/>
    <mergeCell ref="A34:B34"/>
    <mergeCell ref="A35:A37"/>
    <mergeCell ref="A38:B38"/>
    <mergeCell ref="A39:A44"/>
    <mergeCell ref="L32:N35"/>
    <mergeCell ref="L37:N40"/>
    <mergeCell ref="A64:A66"/>
    <mergeCell ref="L64:O64"/>
    <mergeCell ref="D57:E57"/>
    <mergeCell ref="F57:G57"/>
    <mergeCell ref="H57:I57"/>
    <mergeCell ref="K57:N58"/>
    <mergeCell ref="O57:O58"/>
    <mergeCell ref="A58:A60"/>
    <mergeCell ref="D59:E59"/>
    <mergeCell ref="K59:N60"/>
    <mergeCell ref="O59:O60"/>
    <mergeCell ref="K15:N15"/>
    <mergeCell ref="K16:N17"/>
    <mergeCell ref="K18:N18"/>
    <mergeCell ref="K19:N19"/>
    <mergeCell ref="K22:O22"/>
    <mergeCell ref="B23:C23"/>
    <mergeCell ref="B24:C24"/>
    <mergeCell ref="B25:C25"/>
    <mergeCell ref="A28:B28"/>
    <mergeCell ref="L23:N28"/>
    <mergeCell ref="B10:C10"/>
    <mergeCell ref="A6:A10"/>
    <mergeCell ref="K10:K11"/>
    <mergeCell ref="L10:O12"/>
    <mergeCell ref="K14:O14"/>
    <mergeCell ref="B13:C13"/>
    <mergeCell ref="B1:I2"/>
    <mergeCell ref="N1:O1"/>
    <mergeCell ref="N2:O2"/>
    <mergeCell ref="K4:O4"/>
    <mergeCell ref="L5:O9"/>
    <mergeCell ref="B6:C6"/>
    <mergeCell ref="B9:C9"/>
  </mergeCells>
  <printOptions horizontalCentered="1" verticalCentered="1"/>
  <pageMargins left="0.25" right="0.25" top="0.75" bottom="0.75" header="0.3" footer="0.3"/>
  <pageSetup scale="69" fitToWidth="0" orientation="portrait" r:id="rId1"/>
  <headerFooter>
    <oddFooter>&amp;LImprimé le : &amp;D&amp;R&amp;"Arial,Gras"&amp;7&amp;KA7A9ACGRILLES DES SPÉCIFICATIONS</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5.88671875" style="9" customWidth="1"/>
    <col min="4" max="4" width="7.6640625" style="6" customWidth="1"/>
    <col min="5"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99</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99" t="s">
        <v>302</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795" t="s">
        <v>55</v>
      </c>
      <c r="L15" s="796"/>
      <c r="M15" s="796"/>
      <c r="N15" s="796"/>
      <c r="O15" s="145"/>
      <c r="P15" s="32"/>
      <c r="S15" s="1"/>
    </row>
    <row r="16" spans="1:19"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78"/>
      <c r="L33" s="308"/>
      <c r="M33" s="308"/>
      <c r="N33" s="308"/>
      <c r="O33" s="319"/>
      <c r="P33" s="32"/>
      <c r="Q33" s="2"/>
      <c r="R33" s="2"/>
      <c r="S33" s="2"/>
    </row>
    <row r="34" spans="1:19" ht="5.0999999999999996" customHeight="1" x14ac:dyDescent="0.3">
      <c r="A34" s="754"/>
      <c r="B34" s="755"/>
      <c r="C34" s="109"/>
      <c r="D34" s="94"/>
      <c r="E34" s="94"/>
      <c r="F34" s="94"/>
      <c r="G34" s="94"/>
      <c r="H34" s="95"/>
      <c r="I34" s="96"/>
      <c r="J34" s="20"/>
      <c r="K34" s="185"/>
      <c r="L34" s="308"/>
      <c r="M34" s="308"/>
      <c r="N34" s="308"/>
      <c r="O34" s="319"/>
      <c r="P34" s="32"/>
      <c r="Q34" s="2"/>
      <c r="R34" s="2"/>
      <c r="S34" s="2"/>
    </row>
    <row r="35" spans="1:19" ht="15.9" customHeight="1" x14ac:dyDescent="0.3">
      <c r="A35" s="756" t="s">
        <v>28</v>
      </c>
      <c r="B35" s="105" t="s">
        <v>1</v>
      </c>
      <c r="C35" s="108"/>
      <c r="D35" s="140" t="s">
        <v>32</v>
      </c>
      <c r="E35" s="216"/>
      <c r="F35" s="48"/>
      <c r="G35" s="48"/>
      <c r="H35" s="23"/>
      <c r="I35" s="53"/>
      <c r="J35" s="20"/>
      <c r="K35" s="78"/>
      <c r="L35" s="308"/>
      <c r="M35" s="308"/>
      <c r="N35" s="308"/>
      <c r="O35" s="319"/>
      <c r="P35" s="32"/>
      <c r="Q35" s="2"/>
      <c r="R35" s="2"/>
      <c r="S35" s="2"/>
    </row>
    <row r="36" spans="1:19" ht="15.9" customHeight="1" x14ac:dyDescent="0.3">
      <c r="A36" s="752"/>
      <c r="B36" s="105" t="s">
        <v>2</v>
      </c>
      <c r="C36" s="108"/>
      <c r="D36" s="216"/>
      <c r="E36" s="216"/>
      <c r="F36" s="48"/>
      <c r="G36" s="46"/>
      <c r="H36" s="23"/>
      <c r="I36" s="53"/>
      <c r="J36" s="20"/>
      <c r="K36" s="185"/>
      <c r="L36" s="308"/>
      <c r="M36" s="308"/>
      <c r="N36" s="308"/>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221" t="s">
        <v>144</v>
      </c>
      <c r="E39" s="221" t="s">
        <v>144</v>
      </c>
      <c r="F39" s="221"/>
      <c r="G39" s="144"/>
      <c r="H39" s="23"/>
      <c r="I39" s="53"/>
      <c r="J39" s="20"/>
      <c r="K39" s="92"/>
      <c r="L39" s="308"/>
      <c r="M39" s="308"/>
      <c r="N39" s="308"/>
      <c r="O39" s="319"/>
      <c r="P39" s="32"/>
      <c r="Q39" s="2"/>
      <c r="R39" s="2"/>
      <c r="S39" s="2"/>
    </row>
    <row r="40" spans="1:19" ht="15.9" customHeight="1" x14ac:dyDescent="0.3">
      <c r="A40" s="752"/>
      <c r="B40" s="105" t="s">
        <v>53</v>
      </c>
      <c r="C40" s="108" t="s">
        <v>6</v>
      </c>
      <c r="D40" s="221"/>
      <c r="E40" s="221"/>
      <c r="F40" s="221"/>
      <c r="G40" s="144"/>
      <c r="H40" s="23"/>
      <c r="I40" s="53"/>
      <c r="J40" s="20"/>
      <c r="K40" s="210"/>
      <c r="L40" s="749"/>
      <c r="M40" s="749"/>
      <c r="N40" s="749"/>
      <c r="O40" s="750"/>
      <c r="P40" s="32"/>
      <c r="Q40" s="2"/>
      <c r="R40" s="2"/>
      <c r="S40" s="2"/>
    </row>
    <row r="41" spans="1:19" ht="15.9" customHeight="1" x14ac:dyDescent="0.3">
      <c r="A41" s="752"/>
      <c r="B41" s="105" t="s">
        <v>21</v>
      </c>
      <c r="C41" s="108" t="s">
        <v>6</v>
      </c>
      <c r="D41" s="221" t="s">
        <v>145</v>
      </c>
      <c r="E41" s="221" t="s">
        <v>144</v>
      </c>
      <c r="F41" s="221"/>
      <c r="G41" s="144"/>
      <c r="H41" s="23"/>
      <c r="I41" s="53"/>
      <c r="J41" s="20"/>
      <c r="K41" s="78"/>
      <c r="L41" s="37"/>
      <c r="M41" s="37"/>
      <c r="N41" s="37"/>
      <c r="O41" s="79"/>
      <c r="P41" s="32"/>
      <c r="Q41" s="2"/>
      <c r="R41" s="2"/>
      <c r="S41" s="2"/>
    </row>
    <row r="42" spans="1:19" ht="15.9" customHeight="1" x14ac:dyDescent="0.3">
      <c r="A42" s="752"/>
      <c r="B42" s="105" t="s">
        <v>20</v>
      </c>
      <c r="C42" s="108" t="s">
        <v>6</v>
      </c>
      <c r="D42" s="221" t="s">
        <v>145</v>
      </c>
      <c r="E42" s="221" t="s">
        <v>144</v>
      </c>
      <c r="F42" s="221"/>
      <c r="G42" s="144"/>
      <c r="H42" s="23"/>
      <c r="I42" s="53"/>
      <c r="J42" s="20"/>
      <c r="K42" s="78"/>
      <c r="L42" s="37"/>
      <c r="M42" s="37"/>
      <c r="N42" s="37"/>
      <c r="O42" s="79"/>
      <c r="P42" s="32"/>
      <c r="Q42" s="2"/>
      <c r="R42" s="2"/>
      <c r="S42" s="2"/>
    </row>
    <row r="43" spans="1:19" ht="15.9" customHeight="1" x14ac:dyDescent="0.3">
      <c r="A43" s="752"/>
      <c r="B43" s="105" t="s">
        <v>7</v>
      </c>
      <c r="C43" s="108" t="s">
        <v>6</v>
      </c>
      <c r="D43" s="221" t="s">
        <v>144</v>
      </c>
      <c r="E43" s="221" t="s">
        <v>144</v>
      </c>
      <c r="F43" s="221"/>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21"/>
      <c r="G44" s="216"/>
      <c r="H44" s="23"/>
      <c r="I44" s="53"/>
      <c r="J44" s="20"/>
      <c r="K44" s="78"/>
      <c r="L44" s="37"/>
      <c r="M44" s="37"/>
      <c r="N44" s="37"/>
      <c r="O44" s="79"/>
      <c r="P44" s="32"/>
      <c r="Q44" s="2"/>
      <c r="R44" s="2"/>
      <c r="S44" s="2"/>
    </row>
    <row r="45" spans="1:19" ht="5.0999999999999996" customHeight="1" x14ac:dyDescent="0.3">
      <c r="A45" s="754"/>
      <c r="B45" s="755"/>
      <c r="C45" s="109"/>
      <c r="D45" s="377"/>
      <c r="E45" s="377"/>
      <c r="F45" s="377"/>
      <c r="G45" s="115"/>
      <c r="H45" s="97"/>
      <c r="I45" s="98"/>
      <c r="J45" s="20"/>
      <c r="K45" s="78"/>
      <c r="L45" s="161"/>
      <c r="M45" s="161"/>
      <c r="N45" s="161"/>
      <c r="O45" s="162"/>
      <c r="P45" s="32"/>
      <c r="Q45" s="2"/>
      <c r="R45" s="2"/>
      <c r="S45" s="2"/>
    </row>
    <row r="46" spans="1:19" ht="15.9" customHeight="1" x14ac:dyDescent="0.3">
      <c r="A46" s="756" t="s">
        <v>8</v>
      </c>
      <c r="B46" s="757" t="s">
        <v>10</v>
      </c>
      <c r="C46" s="108" t="s">
        <v>6</v>
      </c>
      <c r="D46" s="221"/>
      <c r="E46" s="221"/>
      <c r="F46" s="221"/>
      <c r="G46" s="144"/>
      <c r="H46" s="146"/>
      <c r="I46" s="53"/>
      <c r="J46" s="20"/>
      <c r="K46" s="78"/>
      <c r="L46" s="37"/>
      <c r="M46" s="37"/>
      <c r="N46" s="37"/>
      <c r="O46" s="79"/>
      <c r="P46" s="32"/>
      <c r="Q46" s="2"/>
      <c r="R46" s="2"/>
      <c r="S46" s="2"/>
    </row>
    <row r="47" spans="1:19" ht="15.9" customHeight="1" x14ac:dyDescent="0.3">
      <c r="A47" s="752"/>
      <c r="B47" s="758"/>
      <c r="C47" s="108" t="s">
        <v>11</v>
      </c>
      <c r="D47" s="221" t="s">
        <v>49</v>
      </c>
      <c r="E47" s="221"/>
      <c r="F47" s="221"/>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L64:O64"/>
    <mergeCell ref="O57:O58"/>
    <mergeCell ref="A58:A60"/>
    <mergeCell ref="D59:E59"/>
    <mergeCell ref="K59:N60"/>
    <mergeCell ref="O59:O60"/>
    <mergeCell ref="A61:A63"/>
    <mergeCell ref="K57:N58"/>
    <mergeCell ref="B55:C55"/>
    <mergeCell ref="D57:E57"/>
    <mergeCell ref="F57:G57"/>
    <mergeCell ref="H57:I57"/>
    <mergeCell ref="A64:A66"/>
    <mergeCell ref="A46:A52"/>
    <mergeCell ref="B46:B47"/>
    <mergeCell ref="B48:B49"/>
    <mergeCell ref="L40:O40"/>
    <mergeCell ref="A53:B53"/>
    <mergeCell ref="A34:B34"/>
    <mergeCell ref="A35:A37"/>
    <mergeCell ref="A38:B38"/>
    <mergeCell ref="A39:A44"/>
    <mergeCell ref="A45:B45"/>
    <mergeCell ref="B24:C24"/>
    <mergeCell ref="B25:C25"/>
    <mergeCell ref="A28:B28"/>
    <mergeCell ref="A30:A33"/>
    <mergeCell ref="L23:N28"/>
    <mergeCell ref="L29:N30"/>
    <mergeCell ref="L31:N32"/>
    <mergeCell ref="K16:N17"/>
    <mergeCell ref="K18:N18"/>
    <mergeCell ref="K19:N19"/>
    <mergeCell ref="K22:O22"/>
    <mergeCell ref="B23:C23"/>
    <mergeCell ref="K10:K11"/>
    <mergeCell ref="L10:O12"/>
    <mergeCell ref="K14:O14"/>
    <mergeCell ref="K15:N15"/>
    <mergeCell ref="B1:I2"/>
    <mergeCell ref="N1:O1"/>
    <mergeCell ref="N2:O2"/>
    <mergeCell ref="K4:O4"/>
    <mergeCell ref="L5:O9"/>
    <mergeCell ref="A6:A10"/>
    <mergeCell ref="B6:C6"/>
    <mergeCell ref="B8:C8"/>
    <mergeCell ref="B9:C9"/>
    <mergeCell ref="B10:C10"/>
    <mergeCell ref="B7:C7"/>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XFD73"/>
  <sheetViews>
    <sheetView showWhiteSpace="0" zoomScaleNormal="100" zoomScaleSheetLayoutView="59" zoomScalePageLayoutView="115" workbookViewId="0">
      <selection activeCell="B14" sqref="B14:C14"/>
    </sheetView>
  </sheetViews>
  <sheetFormatPr baseColWidth="10" defaultColWidth="4.88671875" defaultRowHeight="14.25" customHeight="1" x14ac:dyDescent="0.25"/>
  <cols>
    <col min="1" max="1" width="3.33203125" style="6" customWidth="1"/>
    <col min="2" max="2" width="40.5546875" style="6" customWidth="1"/>
    <col min="3" max="3" width="10.109375" style="9" customWidth="1"/>
    <col min="4" max="4" width="7.109375" style="6" customWidth="1"/>
    <col min="5" max="9" width="5.6640625" style="6" customWidth="1"/>
    <col min="10" max="10" width="2.109375" style="6" customWidth="1"/>
    <col min="11" max="11" width="5.5546875" style="6" customWidth="1"/>
    <col min="12" max="13" width="8.109375" style="6" customWidth="1"/>
    <col min="14" max="14" width="11.44140625" style="6" customWidth="1"/>
    <col min="15" max="15" width="5.10937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779">
        <v>100</v>
      </c>
      <c r="O1" s="780"/>
      <c r="P1" s="12"/>
      <c r="Q1" s="4"/>
      <c r="R1" s="5"/>
      <c r="S1" s="1"/>
    </row>
    <row r="2" spans="1:23 16384:16384" ht="19.5" customHeight="1" thickBot="1" x14ac:dyDescent="0.5">
      <c r="A2" s="13"/>
      <c r="B2" s="776"/>
      <c r="C2" s="777"/>
      <c r="D2" s="777"/>
      <c r="E2" s="777"/>
      <c r="F2" s="777"/>
      <c r="G2" s="777"/>
      <c r="H2" s="777"/>
      <c r="I2" s="778"/>
      <c r="J2" s="14"/>
      <c r="K2" s="91" t="s">
        <v>36</v>
      </c>
      <c r="L2" s="90"/>
      <c r="M2" s="90"/>
      <c r="N2" s="781" t="s">
        <v>75</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790" t="s">
        <v>190</v>
      </c>
      <c r="C6" s="798"/>
      <c r="D6" s="499" t="s">
        <v>313</v>
      </c>
      <c r="E6" s="140"/>
      <c r="F6" s="44"/>
      <c r="G6" s="44"/>
      <c r="H6" s="22"/>
      <c r="I6" s="125"/>
      <c r="J6" s="20"/>
      <c r="K6" s="203"/>
      <c r="L6" s="788"/>
      <c r="M6" s="788"/>
      <c r="N6" s="788"/>
      <c r="O6" s="789"/>
      <c r="P6" s="21"/>
      <c r="Q6" s="3"/>
      <c r="S6" s="1"/>
      <c r="W6" s="243"/>
    </row>
    <row r="7" spans="1:23 16384:16384" ht="15.9" customHeight="1" x14ac:dyDescent="0.25">
      <c r="A7" s="797"/>
      <c r="B7" s="235" t="s">
        <v>85</v>
      </c>
      <c r="C7" s="236"/>
      <c r="D7" s="218"/>
      <c r="E7" s="140"/>
      <c r="F7" s="140" t="s">
        <v>32</v>
      </c>
      <c r="G7" s="46"/>
      <c r="H7" s="140"/>
      <c r="I7" s="53"/>
      <c r="J7" s="20"/>
      <c r="K7" s="203"/>
      <c r="L7" s="788"/>
      <c r="M7" s="788"/>
      <c r="N7" s="788"/>
      <c r="O7" s="789"/>
      <c r="P7" s="1"/>
    </row>
    <row r="8" spans="1:23 16384:16384" ht="15.9" customHeight="1" x14ac:dyDescent="0.25">
      <c r="A8" s="797"/>
      <c r="B8" s="99" t="s">
        <v>129</v>
      </c>
      <c r="C8" s="280"/>
      <c r="D8" s="43"/>
      <c r="E8" s="140"/>
      <c r="F8" s="140"/>
      <c r="G8" s="140" t="s">
        <v>32</v>
      </c>
      <c r="H8" s="46"/>
      <c r="I8" s="53"/>
      <c r="J8" s="20"/>
      <c r="K8" s="208"/>
      <c r="L8" s="788"/>
      <c r="M8" s="788"/>
      <c r="N8" s="788"/>
      <c r="O8" s="789"/>
      <c r="P8" s="1"/>
      <c r="R8" s="140"/>
    </row>
    <row r="9" spans="1:23 16384:16384" ht="15.9" customHeight="1" x14ac:dyDescent="0.25">
      <c r="A9" s="797"/>
      <c r="B9" s="99" t="s">
        <v>70</v>
      </c>
      <c r="C9" s="280"/>
      <c r="D9" s="140"/>
      <c r="E9" s="140" t="s">
        <v>32</v>
      </c>
      <c r="F9" s="140"/>
      <c r="G9" s="140"/>
      <c r="H9" s="46"/>
      <c r="I9" s="53"/>
      <c r="J9" s="20"/>
      <c r="K9" s="204"/>
      <c r="L9" s="788"/>
      <c r="M9" s="788"/>
      <c r="N9" s="788"/>
      <c r="O9" s="789"/>
      <c r="P9" s="21"/>
      <c r="Q9" s="3"/>
      <c r="R9" s="3"/>
      <c r="S9" s="1"/>
    </row>
    <row r="10" spans="1:23 16384:16384" ht="15.9" customHeight="1" x14ac:dyDescent="0.25">
      <c r="A10" s="797"/>
      <c r="B10" s="99"/>
      <c r="C10" s="280"/>
      <c r="D10" s="140"/>
      <c r="E10" s="140"/>
      <c r="F10" s="140"/>
      <c r="G10" s="46"/>
      <c r="H10" s="140"/>
      <c r="I10" s="53"/>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15.9" customHeight="1" thickBot="1" x14ac:dyDescent="0.35">
      <c r="A13" s="66"/>
      <c r="B13" s="868" t="s">
        <v>149</v>
      </c>
      <c r="C13" s="877"/>
      <c r="D13" s="140" t="s">
        <v>32</v>
      </c>
      <c r="E13" s="140"/>
      <c r="F13" s="49"/>
      <c r="G13" s="33"/>
      <c r="H13" s="23"/>
      <c r="I13" s="53"/>
      <c r="J13" s="20"/>
      <c r="K13" s="200"/>
      <c r="L13" s="211"/>
      <c r="M13" s="211"/>
      <c r="N13" s="211"/>
      <c r="O13" s="212"/>
      <c r="P13" s="32"/>
      <c r="S13" s="1"/>
      <c r="XFD13" s="140"/>
    </row>
    <row r="14" spans="1:23 16384:16384" ht="18.75" customHeight="1" thickBot="1" x14ac:dyDescent="0.35">
      <c r="A14" s="67"/>
      <c r="B14" s="747"/>
      <c r="C14" s="748"/>
      <c r="D14" s="26"/>
      <c r="E14" s="27"/>
      <c r="F14" s="27"/>
      <c r="G14" s="27"/>
      <c r="H14" s="27"/>
      <c r="I14" s="54"/>
      <c r="J14" s="20"/>
      <c r="K14" s="783" t="s">
        <v>0</v>
      </c>
      <c r="L14" s="784"/>
      <c r="M14" s="784"/>
      <c r="N14" s="784"/>
      <c r="O14" s="785"/>
      <c r="P14" s="32"/>
      <c r="S14" s="1"/>
    </row>
    <row r="15" spans="1:23 16384:16384" ht="15.9" customHeight="1" x14ac:dyDescent="0.3">
      <c r="A15" s="67"/>
      <c r="B15" s="45"/>
      <c r="C15" s="36"/>
      <c r="D15" s="47"/>
      <c r="E15" s="49"/>
      <c r="F15" s="49"/>
      <c r="G15" s="33"/>
      <c r="H15" s="23"/>
      <c r="I15" s="53"/>
      <c r="J15" s="20"/>
      <c r="K15" s="803" t="s">
        <v>55</v>
      </c>
      <c r="L15" s="804"/>
      <c r="M15" s="804"/>
      <c r="N15" s="804"/>
      <c r="O15" s="228"/>
      <c r="P15" s="32"/>
      <c r="S15" s="1"/>
    </row>
    <row r="16" spans="1:23 16384:16384"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228"/>
      <c r="P18" s="32"/>
      <c r="S18" s="1"/>
    </row>
    <row r="19" spans="1:19" ht="15.9" customHeight="1" x14ac:dyDescent="0.3">
      <c r="A19" s="66"/>
      <c r="B19" s="101"/>
      <c r="C19" s="42"/>
      <c r="D19" s="43"/>
      <c r="E19" s="44"/>
      <c r="F19" s="22"/>
      <c r="G19" s="22"/>
      <c r="H19" s="22"/>
      <c r="I19" s="125"/>
      <c r="J19" s="20"/>
      <c r="K19" s="800" t="s">
        <v>126</v>
      </c>
      <c r="L19" s="801"/>
      <c r="M19" s="801"/>
      <c r="N19" s="802"/>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41" t="s">
        <v>69</v>
      </c>
      <c r="L23" s="799" t="s">
        <v>71</v>
      </c>
      <c r="M23" s="799"/>
      <c r="N23" s="799"/>
      <c r="O23" s="165"/>
      <c r="P23" s="158"/>
      <c r="Q23" s="159"/>
      <c r="R23" s="159"/>
      <c r="S23" s="159"/>
    </row>
    <row r="24" spans="1:19" ht="15.9" customHeight="1" x14ac:dyDescent="0.3">
      <c r="A24" s="70"/>
      <c r="B24" s="747"/>
      <c r="C24" s="748"/>
      <c r="D24" s="147"/>
      <c r="E24" s="148"/>
      <c r="F24" s="143"/>
      <c r="G24" s="149"/>
      <c r="H24" s="35"/>
      <c r="I24" s="52"/>
      <c r="J24" s="20"/>
      <c r="K24" s="312"/>
      <c r="L24" s="799"/>
      <c r="M24" s="799"/>
      <c r="N24" s="799"/>
      <c r="O24" s="165"/>
      <c r="P24" s="32"/>
      <c r="Q24" s="2"/>
      <c r="R24" s="2"/>
      <c r="S24" s="2"/>
    </row>
    <row r="25" spans="1:19" ht="15.9" customHeight="1" x14ac:dyDescent="0.3">
      <c r="A25" s="70"/>
      <c r="B25" s="747"/>
      <c r="C25" s="748"/>
      <c r="D25" s="51"/>
      <c r="E25" s="48"/>
      <c r="F25" s="46"/>
      <c r="G25" s="23"/>
      <c r="H25" s="23"/>
      <c r="I25" s="53"/>
      <c r="J25" s="20"/>
      <c r="K25" s="226" t="s">
        <v>181</v>
      </c>
      <c r="L25" s="799" t="s">
        <v>186</v>
      </c>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114" t="s">
        <v>139</v>
      </c>
      <c r="E30" s="114"/>
      <c r="F30" s="114"/>
      <c r="G30" s="114"/>
      <c r="H30" s="114"/>
      <c r="I30" s="56"/>
      <c r="J30" s="20"/>
      <c r="K30" s="185"/>
      <c r="L30" s="799"/>
      <c r="M30" s="799"/>
      <c r="N30" s="799"/>
      <c r="O30" s="165"/>
      <c r="P30" s="32"/>
      <c r="Q30" s="2"/>
      <c r="R30" s="2"/>
      <c r="S30" s="2"/>
    </row>
    <row r="31" spans="1:19" ht="15.9" customHeight="1" x14ac:dyDescent="0.3">
      <c r="A31" s="752"/>
      <c r="B31" s="105" t="s">
        <v>23</v>
      </c>
      <c r="C31" s="108" t="s">
        <v>11</v>
      </c>
      <c r="D31" s="144" t="s">
        <v>122</v>
      </c>
      <c r="E31" s="144"/>
      <c r="F31" s="144"/>
      <c r="G31" s="144"/>
      <c r="H31" s="23"/>
      <c r="I31" s="53"/>
      <c r="J31" s="20"/>
      <c r="K31" s="297" t="s">
        <v>183</v>
      </c>
      <c r="L31" s="799" t="s">
        <v>367</v>
      </c>
      <c r="M31" s="799"/>
      <c r="N31" s="799"/>
      <c r="O31" s="165"/>
      <c r="P31" s="32"/>
      <c r="Q31" s="2"/>
      <c r="R31" s="2"/>
      <c r="S31" s="2"/>
    </row>
    <row r="32" spans="1:19" ht="15.9" customHeight="1" x14ac:dyDescent="0.3">
      <c r="A32" s="752"/>
      <c r="B32" s="105" t="s">
        <v>24</v>
      </c>
      <c r="C32" s="108" t="s">
        <v>11</v>
      </c>
      <c r="E32" s="144"/>
      <c r="F32" s="144"/>
      <c r="G32" s="144"/>
      <c r="H32" s="23"/>
      <c r="I32" s="53"/>
      <c r="J32" s="20"/>
      <c r="K32" s="312"/>
      <c r="L32" s="799"/>
      <c r="M32" s="799"/>
      <c r="N32" s="799"/>
      <c r="O32" s="165"/>
      <c r="P32" s="32"/>
      <c r="Q32" s="2"/>
      <c r="R32" s="2"/>
      <c r="S32" s="2"/>
    </row>
    <row r="33" spans="1:16384" ht="15.9" customHeight="1" x14ac:dyDescent="0.25">
      <c r="A33" s="752"/>
      <c r="B33" s="427" t="s">
        <v>37</v>
      </c>
      <c r="C33" s="105"/>
      <c r="D33" s="108"/>
      <c r="E33" s="105"/>
      <c r="F33" s="108"/>
      <c r="G33" s="105"/>
      <c r="H33" s="108"/>
      <c r="I33" s="99"/>
      <c r="J33" s="539"/>
      <c r="K33" s="339"/>
      <c r="L33" s="799"/>
      <c r="M33" s="799"/>
      <c r="N33" s="799"/>
      <c r="O33" s="165"/>
      <c r="P33" s="108"/>
      <c r="Q33" s="105"/>
      <c r="R33" s="108"/>
      <c r="S33" s="105"/>
      <c r="T33" s="108"/>
      <c r="U33" s="105"/>
      <c r="V33" s="108"/>
      <c r="W33" s="105"/>
      <c r="X33" s="108"/>
      <c r="Y33" s="105"/>
      <c r="Z33" s="108"/>
      <c r="AA33" s="105"/>
      <c r="AB33" s="108"/>
      <c r="AC33" s="105"/>
      <c r="AD33" s="108"/>
      <c r="AE33" s="105"/>
      <c r="AF33" s="108"/>
      <c r="AG33" s="105"/>
      <c r="AH33" s="108"/>
      <c r="AI33" s="105"/>
      <c r="AJ33" s="108"/>
      <c r="AK33" s="105"/>
      <c r="AL33" s="108"/>
      <c r="AM33" s="105"/>
      <c r="AN33" s="108"/>
      <c r="AO33" s="105"/>
      <c r="AP33" s="108"/>
      <c r="AQ33" s="105"/>
      <c r="AR33" s="108"/>
      <c r="AS33" s="105"/>
      <c r="AT33" s="108"/>
      <c r="AU33" s="105"/>
      <c r="AV33" s="108"/>
      <c r="AW33" s="105"/>
      <c r="AX33" s="108"/>
      <c r="AY33" s="105"/>
      <c r="AZ33" s="108"/>
      <c r="BA33" s="105"/>
      <c r="BB33" s="108"/>
      <c r="BC33" s="105"/>
      <c r="BD33" s="108"/>
      <c r="BE33" s="105"/>
      <c r="BF33" s="108"/>
      <c r="BG33" s="105"/>
      <c r="BH33" s="108"/>
      <c r="BI33" s="105"/>
      <c r="BJ33" s="108"/>
      <c r="BK33" s="105"/>
      <c r="BL33" s="108"/>
      <c r="BM33" s="105"/>
      <c r="BN33" s="108"/>
      <c r="BO33" s="105"/>
      <c r="BP33" s="108"/>
      <c r="BQ33" s="105"/>
      <c r="BR33" s="108"/>
      <c r="BS33" s="105"/>
      <c r="BT33" s="108"/>
      <c r="BU33" s="105"/>
      <c r="BV33" s="108"/>
      <c r="BW33" s="105"/>
      <c r="BX33" s="108"/>
      <c r="BY33" s="105"/>
      <c r="BZ33" s="108"/>
      <c r="CA33" s="105"/>
      <c r="CB33" s="108"/>
      <c r="CC33" s="105"/>
      <c r="CD33" s="108"/>
      <c r="CE33" s="105"/>
      <c r="CF33" s="108"/>
      <c r="CG33" s="105"/>
      <c r="CH33" s="108"/>
      <c r="CI33" s="105"/>
      <c r="CJ33" s="108"/>
      <c r="CK33" s="105"/>
      <c r="CL33" s="108"/>
      <c r="CM33" s="105"/>
      <c r="CN33" s="108"/>
      <c r="CO33" s="105"/>
      <c r="CP33" s="108"/>
      <c r="CQ33" s="105"/>
      <c r="CR33" s="108"/>
      <c r="CS33" s="105"/>
      <c r="CT33" s="108"/>
      <c r="CU33" s="105"/>
      <c r="CV33" s="108"/>
      <c r="CW33" s="105"/>
      <c r="CX33" s="108"/>
      <c r="CY33" s="105"/>
      <c r="CZ33" s="108"/>
      <c r="DA33" s="105"/>
      <c r="DB33" s="108"/>
      <c r="DC33" s="105"/>
      <c r="DD33" s="108"/>
      <c r="DE33" s="105"/>
      <c r="DF33" s="108"/>
      <c r="DG33" s="105"/>
      <c r="DH33" s="108"/>
      <c r="DI33" s="105"/>
      <c r="DJ33" s="108"/>
      <c r="DK33" s="105"/>
      <c r="DL33" s="108"/>
      <c r="DM33" s="105"/>
      <c r="DN33" s="108"/>
      <c r="DO33" s="105"/>
      <c r="DP33" s="108"/>
      <c r="DQ33" s="105"/>
      <c r="DR33" s="108"/>
      <c r="DS33" s="105"/>
      <c r="DT33" s="108"/>
      <c r="DU33" s="105"/>
      <c r="DV33" s="108"/>
      <c r="DW33" s="105"/>
      <c r="DX33" s="108"/>
      <c r="DY33" s="105"/>
      <c r="DZ33" s="108"/>
      <c r="EA33" s="105"/>
      <c r="EB33" s="108"/>
      <c r="EC33" s="105"/>
      <c r="ED33" s="108"/>
      <c r="EE33" s="105"/>
      <c r="EF33" s="108"/>
      <c r="EG33" s="105"/>
      <c r="EH33" s="108"/>
      <c r="EI33" s="105"/>
      <c r="EJ33" s="108"/>
      <c r="EK33" s="105"/>
      <c r="EL33" s="108"/>
      <c r="EM33" s="105"/>
      <c r="EN33" s="108"/>
      <c r="EO33" s="105"/>
      <c r="EP33" s="108"/>
      <c r="EQ33" s="105"/>
      <c r="ER33" s="108"/>
      <c r="ES33" s="105"/>
      <c r="ET33" s="108"/>
      <c r="EU33" s="105"/>
      <c r="EV33" s="108"/>
      <c r="EW33" s="105"/>
      <c r="EX33" s="108"/>
      <c r="EY33" s="105"/>
      <c r="EZ33" s="108"/>
      <c r="FA33" s="105"/>
      <c r="FB33" s="108"/>
      <c r="FC33" s="105"/>
      <c r="FD33" s="108"/>
      <c r="FE33" s="105"/>
      <c r="FF33" s="108"/>
      <c r="FG33" s="105"/>
      <c r="FH33" s="108"/>
      <c r="FI33" s="105"/>
      <c r="FJ33" s="108"/>
      <c r="FK33" s="105"/>
      <c r="FL33" s="108"/>
      <c r="FM33" s="105"/>
      <c r="FN33" s="108" t="s">
        <v>157</v>
      </c>
      <c r="FO33" s="105" t="s">
        <v>146</v>
      </c>
      <c r="FP33" s="108" t="s">
        <v>157</v>
      </c>
      <c r="FQ33" s="105" t="s">
        <v>146</v>
      </c>
      <c r="FR33" s="108" t="s">
        <v>157</v>
      </c>
      <c r="FS33" s="105" t="s">
        <v>146</v>
      </c>
      <c r="FT33" s="108" t="s">
        <v>157</v>
      </c>
      <c r="FU33" s="105" t="s">
        <v>146</v>
      </c>
      <c r="FV33" s="108" t="s">
        <v>157</v>
      </c>
      <c r="FW33" s="105" t="s">
        <v>146</v>
      </c>
      <c r="FX33" s="108" t="s">
        <v>157</v>
      </c>
      <c r="FY33" s="105" t="s">
        <v>146</v>
      </c>
      <c r="FZ33" s="108" t="s">
        <v>157</v>
      </c>
      <c r="GA33" s="105" t="s">
        <v>146</v>
      </c>
      <c r="GB33" s="108" t="s">
        <v>157</v>
      </c>
      <c r="GC33" s="105" t="s">
        <v>146</v>
      </c>
      <c r="GD33" s="108" t="s">
        <v>157</v>
      </c>
      <c r="GE33" s="105" t="s">
        <v>146</v>
      </c>
      <c r="GF33" s="108" t="s">
        <v>157</v>
      </c>
      <c r="GG33" s="105" t="s">
        <v>146</v>
      </c>
      <c r="GH33" s="108" t="s">
        <v>157</v>
      </c>
      <c r="GI33" s="105" t="s">
        <v>146</v>
      </c>
      <c r="GJ33" s="108" t="s">
        <v>157</v>
      </c>
      <c r="GK33" s="105" t="s">
        <v>146</v>
      </c>
      <c r="GL33" s="108" t="s">
        <v>157</v>
      </c>
      <c r="GM33" s="105" t="s">
        <v>146</v>
      </c>
      <c r="GN33" s="108" t="s">
        <v>157</v>
      </c>
      <c r="GO33" s="105" t="s">
        <v>146</v>
      </c>
      <c r="GP33" s="108" t="s">
        <v>157</v>
      </c>
      <c r="GQ33" s="105" t="s">
        <v>146</v>
      </c>
      <c r="GR33" s="108" t="s">
        <v>157</v>
      </c>
      <c r="GS33" s="105" t="s">
        <v>146</v>
      </c>
      <c r="GT33" s="108" t="s">
        <v>157</v>
      </c>
      <c r="GU33" s="105" t="s">
        <v>146</v>
      </c>
      <c r="GV33" s="108" t="s">
        <v>157</v>
      </c>
      <c r="GW33" s="105" t="s">
        <v>146</v>
      </c>
      <c r="GX33" s="108" t="s">
        <v>157</v>
      </c>
      <c r="GY33" s="105" t="s">
        <v>146</v>
      </c>
      <c r="GZ33" s="108" t="s">
        <v>157</v>
      </c>
      <c r="HA33" s="105" t="s">
        <v>146</v>
      </c>
      <c r="HB33" s="108" t="s">
        <v>157</v>
      </c>
      <c r="HC33" s="105" t="s">
        <v>146</v>
      </c>
      <c r="HD33" s="108" t="s">
        <v>157</v>
      </c>
      <c r="HE33" s="105" t="s">
        <v>146</v>
      </c>
      <c r="HF33" s="108" t="s">
        <v>157</v>
      </c>
      <c r="HG33" s="105" t="s">
        <v>146</v>
      </c>
      <c r="HH33" s="108" t="s">
        <v>157</v>
      </c>
      <c r="HI33" s="105" t="s">
        <v>146</v>
      </c>
      <c r="HJ33" s="108" t="s">
        <v>157</v>
      </c>
      <c r="HK33" s="105" t="s">
        <v>146</v>
      </c>
      <c r="HL33" s="108" t="s">
        <v>157</v>
      </c>
      <c r="HM33" s="105" t="s">
        <v>146</v>
      </c>
      <c r="HN33" s="108" t="s">
        <v>157</v>
      </c>
      <c r="HO33" s="105" t="s">
        <v>146</v>
      </c>
      <c r="HP33" s="108" t="s">
        <v>157</v>
      </c>
      <c r="HQ33" s="105" t="s">
        <v>146</v>
      </c>
      <c r="HR33" s="108" t="s">
        <v>157</v>
      </c>
      <c r="HS33" s="105" t="s">
        <v>146</v>
      </c>
      <c r="HT33" s="108" t="s">
        <v>157</v>
      </c>
      <c r="HU33" s="105" t="s">
        <v>146</v>
      </c>
      <c r="HV33" s="108" t="s">
        <v>157</v>
      </c>
      <c r="HW33" s="105" t="s">
        <v>146</v>
      </c>
      <c r="HX33" s="108" t="s">
        <v>157</v>
      </c>
      <c r="HY33" s="105" t="s">
        <v>146</v>
      </c>
      <c r="HZ33" s="108" t="s">
        <v>157</v>
      </c>
      <c r="IA33" s="105" t="s">
        <v>146</v>
      </c>
      <c r="IB33" s="108" t="s">
        <v>157</v>
      </c>
      <c r="IC33" s="105" t="s">
        <v>146</v>
      </c>
      <c r="ID33" s="108" t="s">
        <v>157</v>
      </c>
      <c r="IE33" s="105" t="s">
        <v>146</v>
      </c>
      <c r="IF33" s="108" t="s">
        <v>157</v>
      </c>
      <c r="IG33" s="105" t="s">
        <v>146</v>
      </c>
      <c r="IH33" s="108" t="s">
        <v>157</v>
      </c>
      <c r="II33" s="105" t="s">
        <v>146</v>
      </c>
      <c r="IJ33" s="108" t="s">
        <v>157</v>
      </c>
      <c r="IK33" s="105" t="s">
        <v>146</v>
      </c>
      <c r="IL33" s="108" t="s">
        <v>157</v>
      </c>
      <c r="IM33" s="105" t="s">
        <v>146</v>
      </c>
      <c r="IN33" s="108" t="s">
        <v>157</v>
      </c>
      <c r="IO33" s="105" t="s">
        <v>146</v>
      </c>
      <c r="IP33" s="108" t="s">
        <v>157</v>
      </c>
      <c r="IQ33" s="105" t="s">
        <v>146</v>
      </c>
      <c r="IR33" s="108" t="s">
        <v>157</v>
      </c>
      <c r="IS33" s="105" t="s">
        <v>146</v>
      </c>
      <c r="IT33" s="108" t="s">
        <v>157</v>
      </c>
      <c r="IU33" s="105" t="s">
        <v>146</v>
      </c>
      <c r="IV33" s="108" t="s">
        <v>157</v>
      </c>
      <c r="IW33" s="105" t="s">
        <v>146</v>
      </c>
      <c r="IX33" s="108" t="s">
        <v>157</v>
      </c>
      <c r="IY33" s="105" t="s">
        <v>146</v>
      </c>
      <c r="IZ33" s="108" t="s">
        <v>157</v>
      </c>
      <c r="JA33" s="105" t="s">
        <v>146</v>
      </c>
      <c r="JB33" s="108" t="s">
        <v>157</v>
      </c>
      <c r="JC33" s="105" t="s">
        <v>146</v>
      </c>
      <c r="JD33" s="108" t="s">
        <v>157</v>
      </c>
      <c r="JE33" s="105" t="s">
        <v>146</v>
      </c>
      <c r="JF33" s="108" t="s">
        <v>157</v>
      </c>
      <c r="JG33" s="105" t="s">
        <v>146</v>
      </c>
      <c r="JH33" s="108" t="s">
        <v>157</v>
      </c>
      <c r="JI33" s="105" t="s">
        <v>146</v>
      </c>
      <c r="JJ33" s="108" t="s">
        <v>157</v>
      </c>
      <c r="JK33" s="105" t="s">
        <v>146</v>
      </c>
      <c r="JL33" s="108" t="s">
        <v>157</v>
      </c>
      <c r="JM33" s="105" t="s">
        <v>146</v>
      </c>
      <c r="JN33" s="108" t="s">
        <v>157</v>
      </c>
      <c r="JO33" s="105" t="s">
        <v>146</v>
      </c>
      <c r="JP33" s="108" t="s">
        <v>157</v>
      </c>
      <c r="JQ33" s="105" t="s">
        <v>146</v>
      </c>
      <c r="JR33" s="108" t="s">
        <v>157</v>
      </c>
      <c r="JS33" s="105" t="s">
        <v>146</v>
      </c>
      <c r="JT33" s="108" t="s">
        <v>157</v>
      </c>
      <c r="JU33" s="105" t="s">
        <v>146</v>
      </c>
      <c r="JV33" s="108" t="s">
        <v>157</v>
      </c>
      <c r="JW33" s="105" t="s">
        <v>146</v>
      </c>
      <c r="JX33" s="108" t="s">
        <v>157</v>
      </c>
      <c r="JY33" s="105" t="s">
        <v>146</v>
      </c>
      <c r="JZ33" s="108" t="s">
        <v>157</v>
      </c>
      <c r="KA33" s="105" t="s">
        <v>146</v>
      </c>
      <c r="KB33" s="108" t="s">
        <v>157</v>
      </c>
      <c r="KC33" s="105" t="s">
        <v>146</v>
      </c>
      <c r="KD33" s="108" t="s">
        <v>157</v>
      </c>
      <c r="KE33" s="105" t="s">
        <v>146</v>
      </c>
      <c r="KF33" s="108" t="s">
        <v>157</v>
      </c>
      <c r="KG33" s="105" t="s">
        <v>146</v>
      </c>
      <c r="KH33" s="108" t="s">
        <v>157</v>
      </c>
      <c r="KI33" s="105" t="s">
        <v>146</v>
      </c>
      <c r="KJ33" s="108" t="s">
        <v>157</v>
      </c>
      <c r="KK33" s="105" t="s">
        <v>146</v>
      </c>
      <c r="KL33" s="108" t="s">
        <v>157</v>
      </c>
      <c r="KM33" s="105" t="s">
        <v>146</v>
      </c>
      <c r="KN33" s="108" t="s">
        <v>157</v>
      </c>
      <c r="KO33" s="105" t="s">
        <v>146</v>
      </c>
      <c r="KP33" s="108" t="s">
        <v>157</v>
      </c>
      <c r="KQ33" s="105" t="s">
        <v>146</v>
      </c>
      <c r="KR33" s="108" t="s">
        <v>157</v>
      </c>
      <c r="KS33" s="105" t="s">
        <v>146</v>
      </c>
      <c r="KT33" s="108" t="s">
        <v>157</v>
      </c>
      <c r="KU33" s="105" t="s">
        <v>146</v>
      </c>
      <c r="KV33" s="108" t="s">
        <v>157</v>
      </c>
      <c r="KW33" s="105" t="s">
        <v>146</v>
      </c>
      <c r="KX33" s="108" t="s">
        <v>157</v>
      </c>
      <c r="KY33" s="105" t="s">
        <v>146</v>
      </c>
      <c r="KZ33" s="108" t="s">
        <v>157</v>
      </c>
      <c r="LA33" s="105" t="s">
        <v>146</v>
      </c>
      <c r="LB33" s="108" t="s">
        <v>157</v>
      </c>
      <c r="LC33" s="105" t="s">
        <v>146</v>
      </c>
      <c r="LD33" s="108" t="s">
        <v>157</v>
      </c>
      <c r="LE33" s="105" t="s">
        <v>146</v>
      </c>
      <c r="LF33" s="108" t="s">
        <v>157</v>
      </c>
      <c r="LG33" s="105" t="s">
        <v>146</v>
      </c>
      <c r="LH33" s="108" t="s">
        <v>157</v>
      </c>
      <c r="LI33" s="105" t="s">
        <v>146</v>
      </c>
      <c r="LJ33" s="108" t="s">
        <v>157</v>
      </c>
      <c r="LK33" s="105" t="s">
        <v>146</v>
      </c>
      <c r="LL33" s="108" t="s">
        <v>157</v>
      </c>
      <c r="LM33" s="105" t="s">
        <v>146</v>
      </c>
      <c r="LN33" s="108" t="s">
        <v>157</v>
      </c>
      <c r="LO33" s="105" t="s">
        <v>146</v>
      </c>
      <c r="LP33" s="108" t="s">
        <v>157</v>
      </c>
      <c r="LQ33" s="105" t="s">
        <v>146</v>
      </c>
      <c r="LR33" s="108" t="s">
        <v>157</v>
      </c>
      <c r="LS33" s="105" t="s">
        <v>146</v>
      </c>
      <c r="LT33" s="108" t="s">
        <v>157</v>
      </c>
      <c r="LU33" s="105" t="s">
        <v>146</v>
      </c>
      <c r="LV33" s="108" t="s">
        <v>157</v>
      </c>
      <c r="LW33" s="105" t="s">
        <v>146</v>
      </c>
      <c r="LX33" s="108" t="s">
        <v>157</v>
      </c>
      <c r="LY33" s="105" t="s">
        <v>146</v>
      </c>
      <c r="LZ33" s="108" t="s">
        <v>157</v>
      </c>
      <c r="MA33" s="105" t="s">
        <v>146</v>
      </c>
      <c r="MB33" s="108" t="s">
        <v>157</v>
      </c>
      <c r="MC33" s="105" t="s">
        <v>146</v>
      </c>
      <c r="MD33" s="108" t="s">
        <v>157</v>
      </c>
      <c r="ME33" s="105" t="s">
        <v>146</v>
      </c>
      <c r="MF33" s="108" t="s">
        <v>157</v>
      </c>
      <c r="MG33" s="105" t="s">
        <v>146</v>
      </c>
      <c r="MH33" s="108" t="s">
        <v>157</v>
      </c>
      <c r="MI33" s="105" t="s">
        <v>146</v>
      </c>
      <c r="MJ33" s="108" t="s">
        <v>157</v>
      </c>
      <c r="MK33" s="105" t="s">
        <v>146</v>
      </c>
      <c r="ML33" s="108" t="s">
        <v>157</v>
      </c>
      <c r="MM33" s="105" t="s">
        <v>146</v>
      </c>
      <c r="MN33" s="108" t="s">
        <v>157</v>
      </c>
      <c r="MO33" s="105" t="s">
        <v>146</v>
      </c>
      <c r="MP33" s="108" t="s">
        <v>157</v>
      </c>
      <c r="MQ33" s="105" t="s">
        <v>146</v>
      </c>
      <c r="MR33" s="108" t="s">
        <v>157</v>
      </c>
      <c r="MS33" s="105" t="s">
        <v>146</v>
      </c>
      <c r="MT33" s="108" t="s">
        <v>157</v>
      </c>
      <c r="MU33" s="105" t="s">
        <v>146</v>
      </c>
      <c r="MV33" s="108" t="s">
        <v>157</v>
      </c>
      <c r="MW33" s="105" t="s">
        <v>146</v>
      </c>
      <c r="MX33" s="108" t="s">
        <v>157</v>
      </c>
      <c r="MY33" s="105" t="s">
        <v>146</v>
      </c>
      <c r="MZ33" s="108" t="s">
        <v>157</v>
      </c>
      <c r="NA33" s="105" t="s">
        <v>146</v>
      </c>
      <c r="NB33" s="108" t="s">
        <v>157</v>
      </c>
      <c r="NC33" s="105" t="s">
        <v>146</v>
      </c>
      <c r="ND33" s="108" t="s">
        <v>157</v>
      </c>
      <c r="NE33" s="105" t="s">
        <v>146</v>
      </c>
      <c r="NF33" s="108" t="s">
        <v>157</v>
      </c>
      <c r="NG33" s="105" t="s">
        <v>146</v>
      </c>
      <c r="NH33" s="108" t="s">
        <v>157</v>
      </c>
      <c r="NI33" s="105" t="s">
        <v>146</v>
      </c>
      <c r="NJ33" s="108" t="s">
        <v>157</v>
      </c>
      <c r="NK33" s="105" t="s">
        <v>146</v>
      </c>
      <c r="NL33" s="108" t="s">
        <v>157</v>
      </c>
      <c r="NM33" s="105" t="s">
        <v>146</v>
      </c>
      <c r="NN33" s="108" t="s">
        <v>157</v>
      </c>
      <c r="NO33" s="105" t="s">
        <v>146</v>
      </c>
      <c r="NP33" s="108" t="s">
        <v>157</v>
      </c>
      <c r="NQ33" s="105" t="s">
        <v>146</v>
      </c>
      <c r="NR33" s="108" t="s">
        <v>157</v>
      </c>
      <c r="NS33" s="105" t="s">
        <v>146</v>
      </c>
      <c r="NT33" s="108" t="s">
        <v>157</v>
      </c>
      <c r="NU33" s="105" t="s">
        <v>146</v>
      </c>
      <c r="NV33" s="108" t="s">
        <v>157</v>
      </c>
      <c r="NW33" s="105" t="s">
        <v>146</v>
      </c>
      <c r="NX33" s="108" t="s">
        <v>157</v>
      </c>
      <c r="NY33" s="105" t="s">
        <v>146</v>
      </c>
      <c r="NZ33" s="108" t="s">
        <v>157</v>
      </c>
      <c r="OA33" s="105" t="s">
        <v>146</v>
      </c>
      <c r="OB33" s="108" t="s">
        <v>157</v>
      </c>
      <c r="OC33" s="105" t="s">
        <v>146</v>
      </c>
      <c r="OD33" s="108" t="s">
        <v>157</v>
      </c>
      <c r="OE33" s="105" t="s">
        <v>146</v>
      </c>
      <c r="OF33" s="108" t="s">
        <v>157</v>
      </c>
      <c r="OG33" s="105" t="s">
        <v>146</v>
      </c>
      <c r="OH33" s="108" t="s">
        <v>157</v>
      </c>
      <c r="OI33" s="105" t="s">
        <v>146</v>
      </c>
      <c r="OJ33" s="108" t="s">
        <v>157</v>
      </c>
      <c r="OK33" s="105" t="s">
        <v>146</v>
      </c>
      <c r="OL33" s="108" t="s">
        <v>157</v>
      </c>
      <c r="OM33" s="105" t="s">
        <v>146</v>
      </c>
      <c r="ON33" s="108" t="s">
        <v>157</v>
      </c>
      <c r="OO33" s="105" t="s">
        <v>146</v>
      </c>
      <c r="OP33" s="108" t="s">
        <v>157</v>
      </c>
      <c r="OQ33" s="105" t="s">
        <v>146</v>
      </c>
      <c r="OR33" s="108" t="s">
        <v>157</v>
      </c>
      <c r="OS33" s="105" t="s">
        <v>146</v>
      </c>
      <c r="OT33" s="108" t="s">
        <v>157</v>
      </c>
      <c r="OU33" s="105" t="s">
        <v>146</v>
      </c>
      <c r="OV33" s="108" t="s">
        <v>157</v>
      </c>
      <c r="OW33" s="105" t="s">
        <v>146</v>
      </c>
      <c r="OX33" s="108" t="s">
        <v>157</v>
      </c>
      <c r="OY33" s="105" t="s">
        <v>146</v>
      </c>
      <c r="OZ33" s="108" t="s">
        <v>157</v>
      </c>
      <c r="PA33" s="105" t="s">
        <v>146</v>
      </c>
      <c r="PB33" s="108" t="s">
        <v>157</v>
      </c>
      <c r="PC33" s="105" t="s">
        <v>146</v>
      </c>
      <c r="PD33" s="108" t="s">
        <v>157</v>
      </c>
      <c r="PE33" s="105" t="s">
        <v>146</v>
      </c>
      <c r="PF33" s="108" t="s">
        <v>157</v>
      </c>
      <c r="PG33" s="105" t="s">
        <v>146</v>
      </c>
      <c r="PH33" s="108" t="s">
        <v>157</v>
      </c>
      <c r="PI33" s="105" t="s">
        <v>146</v>
      </c>
      <c r="PJ33" s="108" t="s">
        <v>157</v>
      </c>
      <c r="PK33" s="105" t="s">
        <v>146</v>
      </c>
      <c r="PL33" s="108" t="s">
        <v>157</v>
      </c>
      <c r="PM33" s="105" t="s">
        <v>146</v>
      </c>
      <c r="PN33" s="108" t="s">
        <v>157</v>
      </c>
      <c r="PO33" s="105" t="s">
        <v>146</v>
      </c>
      <c r="PP33" s="108" t="s">
        <v>157</v>
      </c>
      <c r="PQ33" s="105" t="s">
        <v>146</v>
      </c>
      <c r="PR33" s="108" t="s">
        <v>157</v>
      </c>
      <c r="PS33" s="105" t="s">
        <v>146</v>
      </c>
      <c r="PT33" s="108" t="s">
        <v>157</v>
      </c>
      <c r="PU33" s="105" t="s">
        <v>146</v>
      </c>
      <c r="PV33" s="108" t="s">
        <v>157</v>
      </c>
      <c r="PW33" s="105" t="s">
        <v>146</v>
      </c>
      <c r="PX33" s="108" t="s">
        <v>157</v>
      </c>
      <c r="PY33" s="105" t="s">
        <v>146</v>
      </c>
      <c r="PZ33" s="108" t="s">
        <v>157</v>
      </c>
      <c r="QA33" s="105" t="s">
        <v>146</v>
      </c>
      <c r="QB33" s="108" t="s">
        <v>157</v>
      </c>
      <c r="QC33" s="105" t="s">
        <v>146</v>
      </c>
      <c r="QD33" s="108" t="s">
        <v>157</v>
      </c>
      <c r="QE33" s="105" t="s">
        <v>146</v>
      </c>
      <c r="QF33" s="108" t="s">
        <v>157</v>
      </c>
      <c r="QG33" s="105" t="s">
        <v>146</v>
      </c>
      <c r="QH33" s="108" t="s">
        <v>157</v>
      </c>
      <c r="QI33" s="105" t="s">
        <v>146</v>
      </c>
      <c r="QJ33" s="108" t="s">
        <v>157</v>
      </c>
      <c r="QK33" s="105" t="s">
        <v>146</v>
      </c>
      <c r="QL33" s="108" t="s">
        <v>157</v>
      </c>
      <c r="QM33" s="105" t="s">
        <v>146</v>
      </c>
      <c r="QN33" s="108" t="s">
        <v>157</v>
      </c>
      <c r="QO33" s="105" t="s">
        <v>146</v>
      </c>
      <c r="QP33" s="108" t="s">
        <v>157</v>
      </c>
      <c r="QQ33" s="105" t="s">
        <v>146</v>
      </c>
      <c r="QR33" s="108" t="s">
        <v>157</v>
      </c>
      <c r="QS33" s="105" t="s">
        <v>146</v>
      </c>
      <c r="QT33" s="108" t="s">
        <v>157</v>
      </c>
      <c r="QU33" s="105" t="s">
        <v>146</v>
      </c>
      <c r="QV33" s="108" t="s">
        <v>157</v>
      </c>
      <c r="QW33" s="105" t="s">
        <v>146</v>
      </c>
      <c r="QX33" s="108" t="s">
        <v>157</v>
      </c>
      <c r="QY33" s="105" t="s">
        <v>146</v>
      </c>
      <c r="QZ33" s="108" t="s">
        <v>157</v>
      </c>
      <c r="RA33" s="105" t="s">
        <v>146</v>
      </c>
      <c r="RB33" s="108" t="s">
        <v>157</v>
      </c>
      <c r="RC33" s="105" t="s">
        <v>146</v>
      </c>
      <c r="RD33" s="108" t="s">
        <v>157</v>
      </c>
      <c r="RE33" s="105" t="s">
        <v>146</v>
      </c>
      <c r="RF33" s="108" t="s">
        <v>157</v>
      </c>
      <c r="RG33" s="105" t="s">
        <v>146</v>
      </c>
      <c r="RH33" s="108" t="s">
        <v>157</v>
      </c>
      <c r="RI33" s="105" t="s">
        <v>146</v>
      </c>
      <c r="RJ33" s="108" t="s">
        <v>157</v>
      </c>
      <c r="RK33" s="105" t="s">
        <v>146</v>
      </c>
      <c r="RL33" s="108" t="s">
        <v>157</v>
      </c>
      <c r="RM33" s="105" t="s">
        <v>146</v>
      </c>
      <c r="RN33" s="108" t="s">
        <v>157</v>
      </c>
      <c r="RO33" s="105" t="s">
        <v>146</v>
      </c>
      <c r="RP33" s="108" t="s">
        <v>157</v>
      </c>
      <c r="RQ33" s="105" t="s">
        <v>146</v>
      </c>
      <c r="RR33" s="108" t="s">
        <v>157</v>
      </c>
      <c r="RS33" s="105" t="s">
        <v>146</v>
      </c>
      <c r="RT33" s="108" t="s">
        <v>157</v>
      </c>
      <c r="RU33" s="105" t="s">
        <v>146</v>
      </c>
      <c r="RV33" s="108" t="s">
        <v>157</v>
      </c>
      <c r="RW33" s="105" t="s">
        <v>146</v>
      </c>
      <c r="RX33" s="108" t="s">
        <v>157</v>
      </c>
      <c r="RY33" s="105" t="s">
        <v>146</v>
      </c>
      <c r="RZ33" s="108" t="s">
        <v>157</v>
      </c>
      <c r="SA33" s="105" t="s">
        <v>146</v>
      </c>
      <c r="SB33" s="108" t="s">
        <v>157</v>
      </c>
      <c r="SC33" s="105" t="s">
        <v>146</v>
      </c>
      <c r="SD33" s="108" t="s">
        <v>157</v>
      </c>
      <c r="SE33" s="105" t="s">
        <v>146</v>
      </c>
      <c r="SF33" s="108" t="s">
        <v>157</v>
      </c>
      <c r="SG33" s="105" t="s">
        <v>146</v>
      </c>
      <c r="SH33" s="108" t="s">
        <v>157</v>
      </c>
      <c r="SI33" s="105" t="s">
        <v>146</v>
      </c>
      <c r="SJ33" s="108" t="s">
        <v>157</v>
      </c>
      <c r="SK33" s="105" t="s">
        <v>146</v>
      </c>
      <c r="SL33" s="108" t="s">
        <v>157</v>
      </c>
      <c r="SM33" s="105" t="s">
        <v>146</v>
      </c>
      <c r="SN33" s="108" t="s">
        <v>157</v>
      </c>
      <c r="SO33" s="105" t="s">
        <v>146</v>
      </c>
      <c r="SP33" s="108" t="s">
        <v>157</v>
      </c>
      <c r="SQ33" s="105" t="s">
        <v>146</v>
      </c>
      <c r="SR33" s="108" t="s">
        <v>157</v>
      </c>
      <c r="SS33" s="105" t="s">
        <v>146</v>
      </c>
      <c r="ST33" s="108" t="s">
        <v>157</v>
      </c>
      <c r="SU33" s="105" t="s">
        <v>146</v>
      </c>
      <c r="SV33" s="108" t="s">
        <v>157</v>
      </c>
      <c r="SW33" s="105" t="s">
        <v>146</v>
      </c>
      <c r="SX33" s="108" t="s">
        <v>157</v>
      </c>
      <c r="SY33" s="105" t="s">
        <v>146</v>
      </c>
      <c r="SZ33" s="108" t="s">
        <v>157</v>
      </c>
      <c r="TA33" s="105" t="s">
        <v>146</v>
      </c>
      <c r="TB33" s="108" t="s">
        <v>157</v>
      </c>
      <c r="TC33" s="105" t="s">
        <v>146</v>
      </c>
      <c r="TD33" s="108" t="s">
        <v>157</v>
      </c>
      <c r="TE33" s="105" t="s">
        <v>146</v>
      </c>
      <c r="TF33" s="108" t="s">
        <v>157</v>
      </c>
      <c r="TG33" s="105" t="s">
        <v>146</v>
      </c>
      <c r="TH33" s="108" t="s">
        <v>157</v>
      </c>
      <c r="TI33" s="105" t="s">
        <v>146</v>
      </c>
      <c r="TJ33" s="108" t="s">
        <v>157</v>
      </c>
      <c r="TK33" s="105" t="s">
        <v>146</v>
      </c>
      <c r="TL33" s="108" t="s">
        <v>157</v>
      </c>
      <c r="TM33" s="105" t="s">
        <v>146</v>
      </c>
      <c r="TN33" s="108" t="s">
        <v>157</v>
      </c>
      <c r="TO33" s="105" t="s">
        <v>146</v>
      </c>
      <c r="TP33" s="108" t="s">
        <v>157</v>
      </c>
      <c r="TQ33" s="105" t="s">
        <v>146</v>
      </c>
      <c r="TR33" s="108" t="s">
        <v>157</v>
      </c>
      <c r="TS33" s="105" t="s">
        <v>146</v>
      </c>
      <c r="TT33" s="108" t="s">
        <v>157</v>
      </c>
      <c r="TU33" s="105" t="s">
        <v>146</v>
      </c>
      <c r="TV33" s="108" t="s">
        <v>157</v>
      </c>
      <c r="TW33" s="105" t="s">
        <v>146</v>
      </c>
      <c r="TX33" s="108" t="s">
        <v>157</v>
      </c>
      <c r="TY33" s="105" t="s">
        <v>146</v>
      </c>
      <c r="TZ33" s="108" t="s">
        <v>157</v>
      </c>
      <c r="UA33" s="105" t="s">
        <v>146</v>
      </c>
      <c r="UB33" s="108" t="s">
        <v>157</v>
      </c>
      <c r="UC33" s="105" t="s">
        <v>146</v>
      </c>
      <c r="UD33" s="108" t="s">
        <v>157</v>
      </c>
      <c r="UE33" s="105" t="s">
        <v>146</v>
      </c>
      <c r="UF33" s="108" t="s">
        <v>157</v>
      </c>
      <c r="UG33" s="105" t="s">
        <v>146</v>
      </c>
      <c r="UH33" s="108" t="s">
        <v>157</v>
      </c>
      <c r="UI33" s="105" t="s">
        <v>146</v>
      </c>
      <c r="UJ33" s="108" t="s">
        <v>157</v>
      </c>
      <c r="UK33" s="105" t="s">
        <v>146</v>
      </c>
      <c r="UL33" s="108" t="s">
        <v>157</v>
      </c>
      <c r="UM33" s="105" t="s">
        <v>146</v>
      </c>
      <c r="UN33" s="108" t="s">
        <v>157</v>
      </c>
      <c r="UO33" s="105" t="s">
        <v>146</v>
      </c>
      <c r="UP33" s="108" t="s">
        <v>157</v>
      </c>
      <c r="UQ33" s="105" t="s">
        <v>146</v>
      </c>
      <c r="UR33" s="108" t="s">
        <v>157</v>
      </c>
      <c r="US33" s="105" t="s">
        <v>146</v>
      </c>
      <c r="UT33" s="108" t="s">
        <v>157</v>
      </c>
      <c r="UU33" s="105" t="s">
        <v>146</v>
      </c>
      <c r="UV33" s="108" t="s">
        <v>157</v>
      </c>
      <c r="UW33" s="105" t="s">
        <v>146</v>
      </c>
      <c r="UX33" s="108" t="s">
        <v>157</v>
      </c>
      <c r="UY33" s="105" t="s">
        <v>146</v>
      </c>
      <c r="UZ33" s="108" t="s">
        <v>157</v>
      </c>
      <c r="VA33" s="105" t="s">
        <v>146</v>
      </c>
      <c r="VB33" s="108" t="s">
        <v>157</v>
      </c>
      <c r="VC33" s="105" t="s">
        <v>146</v>
      </c>
      <c r="VD33" s="108" t="s">
        <v>157</v>
      </c>
      <c r="VE33" s="105" t="s">
        <v>146</v>
      </c>
      <c r="VF33" s="108" t="s">
        <v>157</v>
      </c>
      <c r="VG33" s="105" t="s">
        <v>146</v>
      </c>
      <c r="VH33" s="108" t="s">
        <v>157</v>
      </c>
      <c r="VI33" s="105" t="s">
        <v>146</v>
      </c>
      <c r="VJ33" s="108" t="s">
        <v>157</v>
      </c>
      <c r="VK33" s="105" t="s">
        <v>146</v>
      </c>
      <c r="VL33" s="108" t="s">
        <v>157</v>
      </c>
      <c r="VM33" s="105" t="s">
        <v>146</v>
      </c>
      <c r="VN33" s="108" t="s">
        <v>157</v>
      </c>
      <c r="VO33" s="105" t="s">
        <v>146</v>
      </c>
      <c r="VP33" s="108" t="s">
        <v>157</v>
      </c>
      <c r="VQ33" s="105" t="s">
        <v>146</v>
      </c>
      <c r="VR33" s="108" t="s">
        <v>157</v>
      </c>
      <c r="VS33" s="105" t="s">
        <v>146</v>
      </c>
      <c r="VT33" s="108" t="s">
        <v>157</v>
      </c>
      <c r="VU33" s="105" t="s">
        <v>146</v>
      </c>
      <c r="VV33" s="108" t="s">
        <v>157</v>
      </c>
      <c r="VW33" s="105" t="s">
        <v>146</v>
      </c>
      <c r="VX33" s="108" t="s">
        <v>157</v>
      </c>
      <c r="VY33" s="105" t="s">
        <v>146</v>
      </c>
      <c r="VZ33" s="108" t="s">
        <v>157</v>
      </c>
      <c r="WA33" s="105" t="s">
        <v>146</v>
      </c>
      <c r="WB33" s="108" t="s">
        <v>157</v>
      </c>
      <c r="WC33" s="105" t="s">
        <v>146</v>
      </c>
      <c r="WD33" s="108" t="s">
        <v>157</v>
      </c>
      <c r="WE33" s="105" t="s">
        <v>146</v>
      </c>
      <c r="WF33" s="108" t="s">
        <v>157</v>
      </c>
      <c r="WG33" s="105" t="s">
        <v>146</v>
      </c>
      <c r="WH33" s="108" t="s">
        <v>157</v>
      </c>
      <c r="WI33" s="105" t="s">
        <v>146</v>
      </c>
      <c r="WJ33" s="108" t="s">
        <v>157</v>
      </c>
      <c r="WK33" s="105" t="s">
        <v>146</v>
      </c>
      <c r="WL33" s="108" t="s">
        <v>157</v>
      </c>
      <c r="WM33" s="105" t="s">
        <v>146</v>
      </c>
      <c r="WN33" s="108" t="s">
        <v>157</v>
      </c>
      <c r="WO33" s="105" t="s">
        <v>146</v>
      </c>
      <c r="WP33" s="108" t="s">
        <v>157</v>
      </c>
      <c r="WQ33" s="105" t="s">
        <v>146</v>
      </c>
      <c r="WR33" s="108" t="s">
        <v>157</v>
      </c>
      <c r="WS33" s="105" t="s">
        <v>146</v>
      </c>
      <c r="WT33" s="108" t="s">
        <v>157</v>
      </c>
      <c r="WU33" s="105" t="s">
        <v>146</v>
      </c>
      <c r="WV33" s="108" t="s">
        <v>157</v>
      </c>
      <c r="WW33" s="105" t="s">
        <v>146</v>
      </c>
      <c r="WX33" s="108" t="s">
        <v>157</v>
      </c>
      <c r="WY33" s="105" t="s">
        <v>146</v>
      </c>
      <c r="WZ33" s="108" t="s">
        <v>157</v>
      </c>
      <c r="XA33" s="105" t="s">
        <v>146</v>
      </c>
      <c r="XB33" s="108" t="s">
        <v>157</v>
      </c>
      <c r="XC33" s="105" t="s">
        <v>146</v>
      </c>
      <c r="XD33" s="108" t="s">
        <v>157</v>
      </c>
      <c r="XE33" s="105" t="s">
        <v>146</v>
      </c>
      <c r="XF33" s="108" t="s">
        <v>157</v>
      </c>
      <c r="XG33" s="105" t="s">
        <v>146</v>
      </c>
      <c r="XH33" s="108" t="s">
        <v>157</v>
      </c>
      <c r="XI33" s="105" t="s">
        <v>146</v>
      </c>
      <c r="XJ33" s="108" t="s">
        <v>157</v>
      </c>
      <c r="XK33" s="105" t="s">
        <v>146</v>
      </c>
      <c r="XL33" s="108" t="s">
        <v>157</v>
      </c>
      <c r="XM33" s="105" t="s">
        <v>146</v>
      </c>
      <c r="XN33" s="108" t="s">
        <v>157</v>
      </c>
      <c r="XO33" s="105" t="s">
        <v>146</v>
      </c>
      <c r="XP33" s="108" t="s">
        <v>157</v>
      </c>
      <c r="XQ33" s="105" t="s">
        <v>146</v>
      </c>
      <c r="XR33" s="108" t="s">
        <v>157</v>
      </c>
      <c r="XS33" s="105" t="s">
        <v>146</v>
      </c>
      <c r="XT33" s="108" t="s">
        <v>157</v>
      </c>
      <c r="XU33" s="105" t="s">
        <v>146</v>
      </c>
      <c r="XV33" s="108" t="s">
        <v>157</v>
      </c>
      <c r="XW33" s="105" t="s">
        <v>146</v>
      </c>
      <c r="XX33" s="108" t="s">
        <v>157</v>
      </c>
      <c r="XY33" s="105" t="s">
        <v>146</v>
      </c>
      <c r="XZ33" s="108" t="s">
        <v>157</v>
      </c>
      <c r="YA33" s="105" t="s">
        <v>146</v>
      </c>
      <c r="YB33" s="108" t="s">
        <v>157</v>
      </c>
      <c r="YC33" s="105" t="s">
        <v>146</v>
      </c>
      <c r="YD33" s="108" t="s">
        <v>157</v>
      </c>
      <c r="YE33" s="105" t="s">
        <v>146</v>
      </c>
      <c r="YF33" s="108" t="s">
        <v>157</v>
      </c>
      <c r="YG33" s="105" t="s">
        <v>146</v>
      </c>
      <c r="YH33" s="108" t="s">
        <v>157</v>
      </c>
      <c r="YI33" s="105" t="s">
        <v>146</v>
      </c>
      <c r="YJ33" s="108" t="s">
        <v>157</v>
      </c>
      <c r="YK33" s="105" t="s">
        <v>146</v>
      </c>
      <c r="YL33" s="108" t="s">
        <v>157</v>
      </c>
      <c r="YM33" s="105" t="s">
        <v>146</v>
      </c>
      <c r="YN33" s="108" t="s">
        <v>157</v>
      </c>
      <c r="YO33" s="105" t="s">
        <v>146</v>
      </c>
      <c r="YP33" s="108" t="s">
        <v>157</v>
      </c>
      <c r="YQ33" s="105" t="s">
        <v>146</v>
      </c>
      <c r="YR33" s="108" t="s">
        <v>157</v>
      </c>
      <c r="YS33" s="105" t="s">
        <v>146</v>
      </c>
      <c r="YT33" s="108" t="s">
        <v>157</v>
      </c>
      <c r="YU33" s="105" t="s">
        <v>146</v>
      </c>
      <c r="YV33" s="108" t="s">
        <v>157</v>
      </c>
      <c r="YW33" s="105" t="s">
        <v>146</v>
      </c>
      <c r="YX33" s="108" t="s">
        <v>157</v>
      </c>
      <c r="YY33" s="105" t="s">
        <v>146</v>
      </c>
      <c r="YZ33" s="108" t="s">
        <v>157</v>
      </c>
      <c r="ZA33" s="105" t="s">
        <v>146</v>
      </c>
      <c r="ZB33" s="108" t="s">
        <v>157</v>
      </c>
      <c r="ZC33" s="105" t="s">
        <v>146</v>
      </c>
      <c r="ZD33" s="108" t="s">
        <v>157</v>
      </c>
      <c r="ZE33" s="105" t="s">
        <v>146</v>
      </c>
      <c r="ZF33" s="108" t="s">
        <v>157</v>
      </c>
      <c r="ZG33" s="105" t="s">
        <v>146</v>
      </c>
      <c r="ZH33" s="108" t="s">
        <v>157</v>
      </c>
      <c r="ZI33" s="105" t="s">
        <v>146</v>
      </c>
      <c r="ZJ33" s="108" t="s">
        <v>157</v>
      </c>
      <c r="ZK33" s="105" t="s">
        <v>146</v>
      </c>
      <c r="ZL33" s="108" t="s">
        <v>157</v>
      </c>
      <c r="ZM33" s="105" t="s">
        <v>146</v>
      </c>
      <c r="ZN33" s="108" t="s">
        <v>157</v>
      </c>
      <c r="ZO33" s="105" t="s">
        <v>146</v>
      </c>
      <c r="ZP33" s="108" t="s">
        <v>157</v>
      </c>
      <c r="ZQ33" s="105" t="s">
        <v>146</v>
      </c>
      <c r="ZR33" s="108" t="s">
        <v>157</v>
      </c>
      <c r="ZS33" s="105" t="s">
        <v>146</v>
      </c>
      <c r="ZT33" s="108" t="s">
        <v>157</v>
      </c>
      <c r="ZU33" s="105" t="s">
        <v>146</v>
      </c>
      <c r="ZV33" s="108" t="s">
        <v>157</v>
      </c>
      <c r="ZW33" s="105" t="s">
        <v>146</v>
      </c>
      <c r="ZX33" s="108" t="s">
        <v>157</v>
      </c>
      <c r="ZY33" s="105" t="s">
        <v>146</v>
      </c>
      <c r="ZZ33" s="108" t="s">
        <v>157</v>
      </c>
      <c r="AAA33" s="105" t="s">
        <v>146</v>
      </c>
      <c r="AAB33" s="108" t="s">
        <v>157</v>
      </c>
      <c r="AAC33" s="105" t="s">
        <v>146</v>
      </c>
      <c r="AAD33" s="108" t="s">
        <v>157</v>
      </c>
      <c r="AAE33" s="105" t="s">
        <v>146</v>
      </c>
      <c r="AAF33" s="108" t="s">
        <v>157</v>
      </c>
      <c r="AAG33" s="105" t="s">
        <v>146</v>
      </c>
      <c r="AAH33" s="108" t="s">
        <v>157</v>
      </c>
      <c r="AAI33" s="105" t="s">
        <v>146</v>
      </c>
      <c r="AAJ33" s="108" t="s">
        <v>157</v>
      </c>
      <c r="AAK33" s="105" t="s">
        <v>146</v>
      </c>
      <c r="AAL33" s="108" t="s">
        <v>157</v>
      </c>
      <c r="AAM33" s="105" t="s">
        <v>146</v>
      </c>
      <c r="AAN33" s="108" t="s">
        <v>157</v>
      </c>
      <c r="AAO33" s="105" t="s">
        <v>146</v>
      </c>
      <c r="AAP33" s="108" t="s">
        <v>157</v>
      </c>
      <c r="AAQ33" s="105" t="s">
        <v>146</v>
      </c>
      <c r="AAR33" s="108" t="s">
        <v>157</v>
      </c>
      <c r="AAS33" s="105" t="s">
        <v>146</v>
      </c>
      <c r="AAT33" s="108" t="s">
        <v>157</v>
      </c>
      <c r="AAU33" s="105" t="s">
        <v>146</v>
      </c>
      <c r="AAV33" s="108" t="s">
        <v>157</v>
      </c>
      <c r="AAW33" s="105" t="s">
        <v>146</v>
      </c>
      <c r="AAX33" s="108" t="s">
        <v>157</v>
      </c>
      <c r="AAY33" s="105" t="s">
        <v>146</v>
      </c>
      <c r="AAZ33" s="108" t="s">
        <v>157</v>
      </c>
      <c r="ABA33" s="105" t="s">
        <v>146</v>
      </c>
      <c r="ABB33" s="108" t="s">
        <v>157</v>
      </c>
      <c r="ABC33" s="105" t="s">
        <v>146</v>
      </c>
      <c r="ABD33" s="108" t="s">
        <v>157</v>
      </c>
      <c r="ABE33" s="105" t="s">
        <v>146</v>
      </c>
      <c r="ABF33" s="108" t="s">
        <v>157</v>
      </c>
      <c r="ABG33" s="105" t="s">
        <v>146</v>
      </c>
      <c r="ABH33" s="108" t="s">
        <v>157</v>
      </c>
      <c r="ABI33" s="105" t="s">
        <v>146</v>
      </c>
      <c r="ABJ33" s="108" t="s">
        <v>157</v>
      </c>
      <c r="ABK33" s="105" t="s">
        <v>146</v>
      </c>
      <c r="ABL33" s="108" t="s">
        <v>157</v>
      </c>
      <c r="ABM33" s="105" t="s">
        <v>146</v>
      </c>
      <c r="ABN33" s="108" t="s">
        <v>157</v>
      </c>
      <c r="ABO33" s="105" t="s">
        <v>146</v>
      </c>
      <c r="ABP33" s="108" t="s">
        <v>157</v>
      </c>
      <c r="ABQ33" s="105" t="s">
        <v>146</v>
      </c>
      <c r="ABR33" s="108" t="s">
        <v>157</v>
      </c>
      <c r="ABS33" s="105" t="s">
        <v>146</v>
      </c>
      <c r="ABT33" s="108" t="s">
        <v>157</v>
      </c>
      <c r="ABU33" s="105" t="s">
        <v>146</v>
      </c>
      <c r="ABV33" s="108" t="s">
        <v>157</v>
      </c>
      <c r="ABW33" s="105" t="s">
        <v>146</v>
      </c>
      <c r="ABX33" s="108" t="s">
        <v>157</v>
      </c>
      <c r="ABY33" s="105" t="s">
        <v>146</v>
      </c>
      <c r="ABZ33" s="108" t="s">
        <v>157</v>
      </c>
      <c r="ACA33" s="105" t="s">
        <v>146</v>
      </c>
      <c r="ACB33" s="108" t="s">
        <v>157</v>
      </c>
      <c r="ACC33" s="105" t="s">
        <v>146</v>
      </c>
      <c r="ACD33" s="108" t="s">
        <v>157</v>
      </c>
      <c r="ACE33" s="105" t="s">
        <v>146</v>
      </c>
      <c r="ACF33" s="108" t="s">
        <v>157</v>
      </c>
      <c r="ACG33" s="105" t="s">
        <v>146</v>
      </c>
      <c r="ACH33" s="108" t="s">
        <v>157</v>
      </c>
      <c r="ACI33" s="105" t="s">
        <v>146</v>
      </c>
      <c r="ACJ33" s="108" t="s">
        <v>157</v>
      </c>
      <c r="ACK33" s="105" t="s">
        <v>146</v>
      </c>
      <c r="ACL33" s="108" t="s">
        <v>157</v>
      </c>
      <c r="ACM33" s="105" t="s">
        <v>146</v>
      </c>
      <c r="ACN33" s="108" t="s">
        <v>157</v>
      </c>
      <c r="ACO33" s="105" t="s">
        <v>146</v>
      </c>
      <c r="ACP33" s="108" t="s">
        <v>157</v>
      </c>
      <c r="ACQ33" s="105" t="s">
        <v>146</v>
      </c>
      <c r="ACR33" s="108" t="s">
        <v>157</v>
      </c>
      <c r="ACS33" s="105" t="s">
        <v>146</v>
      </c>
      <c r="ACT33" s="108" t="s">
        <v>157</v>
      </c>
      <c r="ACU33" s="105" t="s">
        <v>146</v>
      </c>
      <c r="ACV33" s="108" t="s">
        <v>157</v>
      </c>
      <c r="ACW33" s="105" t="s">
        <v>146</v>
      </c>
      <c r="ACX33" s="108" t="s">
        <v>157</v>
      </c>
      <c r="ACY33" s="105" t="s">
        <v>146</v>
      </c>
      <c r="ACZ33" s="108" t="s">
        <v>157</v>
      </c>
      <c r="ADA33" s="105" t="s">
        <v>146</v>
      </c>
      <c r="ADB33" s="108" t="s">
        <v>157</v>
      </c>
      <c r="ADC33" s="105" t="s">
        <v>146</v>
      </c>
      <c r="ADD33" s="108" t="s">
        <v>157</v>
      </c>
      <c r="ADE33" s="105" t="s">
        <v>146</v>
      </c>
      <c r="ADF33" s="108" t="s">
        <v>157</v>
      </c>
      <c r="ADG33" s="105" t="s">
        <v>146</v>
      </c>
      <c r="ADH33" s="108" t="s">
        <v>157</v>
      </c>
      <c r="ADI33" s="105" t="s">
        <v>146</v>
      </c>
      <c r="ADJ33" s="108" t="s">
        <v>157</v>
      </c>
      <c r="ADK33" s="105" t="s">
        <v>146</v>
      </c>
      <c r="ADL33" s="108" t="s">
        <v>157</v>
      </c>
      <c r="ADM33" s="105" t="s">
        <v>146</v>
      </c>
      <c r="ADN33" s="108" t="s">
        <v>157</v>
      </c>
      <c r="ADO33" s="105" t="s">
        <v>146</v>
      </c>
      <c r="ADP33" s="108" t="s">
        <v>157</v>
      </c>
      <c r="ADQ33" s="105" t="s">
        <v>146</v>
      </c>
      <c r="ADR33" s="108" t="s">
        <v>157</v>
      </c>
      <c r="ADS33" s="105" t="s">
        <v>146</v>
      </c>
      <c r="ADT33" s="108" t="s">
        <v>157</v>
      </c>
      <c r="ADU33" s="105" t="s">
        <v>146</v>
      </c>
      <c r="ADV33" s="108" t="s">
        <v>157</v>
      </c>
      <c r="ADW33" s="105" t="s">
        <v>146</v>
      </c>
      <c r="ADX33" s="108" t="s">
        <v>157</v>
      </c>
      <c r="ADY33" s="105" t="s">
        <v>146</v>
      </c>
      <c r="ADZ33" s="108" t="s">
        <v>157</v>
      </c>
      <c r="AEA33" s="105" t="s">
        <v>146</v>
      </c>
      <c r="AEB33" s="108" t="s">
        <v>157</v>
      </c>
      <c r="AEC33" s="105" t="s">
        <v>146</v>
      </c>
      <c r="AED33" s="108" t="s">
        <v>157</v>
      </c>
      <c r="AEE33" s="105" t="s">
        <v>146</v>
      </c>
      <c r="AEF33" s="108" t="s">
        <v>157</v>
      </c>
      <c r="AEG33" s="105" t="s">
        <v>146</v>
      </c>
      <c r="AEH33" s="108" t="s">
        <v>157</v>
      </c>
      <c r="AEI33" s="105" t="s">
        <v>146</v>
      </c>
      <c r="AEJ33" s="108" t="s">
        <v>157</v>
      </c>
      <c r="AEK33" s="105" t="s">
        <v>146</v>
      </c>
      <c r="AEL33" s="108" t="s">
        <v>157</v>
      </c>
      <c r="AEM33" s="105" t="s">
        <v>146</v>
      </c>
      <c r="AEN33" s="108" t="s">
        <v>157</v>
      </c>
      <c r="AEO33" s="105" t="s">
        <v>146</v>
      </c>
      <c r="AEP33" s="108" t="s">
        <v>157</v>
      </c>
      <c r="AEQ33" s="105" t="s">
        <v>146</v>
      </c>
      <c r="AER33" s="108" t="s">
        <v>157</v>
      </c>
      <c r="AES33" s="105" t="s">
        <v>146</v>
      </c>
      <c r="AET33" s="108" t="s">
        <v>157</v>
      </c>
      <c r="AEU33" s="105" t="s">
        <v>146</v>
      </c>
      <c r="AEV33" s="108" t="s">
        <v>157</v>
      </c>
      <c r="AEW33" s="105" t="s">
        <v>146</v>
      </c>
      <c r="AEX33" s="108" t="s">
        <v>157</v>
      </c>
      <c r="AEY33" s="105" t="s">
        <v>146</v>
      </c>
      <c r="AEZ33" s="108" t="s">
        <v>157</v>
      </c>
      <c r="AFA33" s="105" t="s">
        <v>146</v>
      </c>
      <c r="AFB33" s="108" t="s">
        <v>157</v>
      </c>
      <c r="AFC33" s="105" t="s">
        <v>146</v>
      </c>
      <c r="AFD33" s="108" t="s">
        <v>157</v>
      </c>
      <c r="AFE33" s="105" t="s">
        <v>146</v>
      </c>
      <c r="AFF33" s="108" t="s">
        <v>157</v>
      </c>
      <c r="AFG33" s="105" t="s">
        <v>146</v>
      </c>
      <c r="AFH33" s="108" t="s">
        <v>157</v>
      </c>
      <c r="AFI33" s="105" t="s">
        <v>146</v>
      </c>
      <c r="AFJ33" s="108" t="s">
        <v>157</v>
      </c>
      <c r="AFK33" s="105" t="s">
        <v>146</v>
      </c>
      <c r="AFL33" s="108" t="s">
        <v>157</v>
      </c>
      <c r="AFM33" s="105" t="s">
        <v>146</v>
      </c>
      <c r="AFN33" s="108" t="s">
        <v>157</v>
      </c>
      <c r="AFO33" s="105" t="s">
        <v>146</v>
      </c>
      <c r="AFP33" s="108" t="s">
        <v>157</v>
      </c>
      <c r="AFQ33" s="105" t="s">
        <v>146</v>
      </c>
      <c r="AFR33" s="108" t="s">
        <v>157</v>
      </c>
      <c r="AFS33" s="105" t="s">
        <v>146</v>
      </c>
      <c r="AFT33" s="108" t="s">
        <v>157</v>
      </c>
      <c r="AFU33" s="105" t="s">
        <v>146</v>
      </c>
      <c r="AFV33" s="108" t="s">
        <v>157</v>
      </c>
      <c r="AFW33" s="105" t="s">
        <v>146</v>
      </c>
      <c r="AFX33" s="108" t="s">
        <v>157</v>
      </c>
      <c r="AFY33" s="105" t="s">
        <v>146</v>
      </c>
      <c r="AFZ33" s="108" t="s">
        <v>157</v>
      </c>
      <c r="AGA33" s="105" t="s">
        <v>146</v>
      </c>
      <c r="AGB33" s="108" t="s">
        <v>157</v>
      </c>
      <c r="AGC33" s="105" t="s">
        <v>146</v>
      </c>
      <c r="AGD33" s="108" t="s">
        <v>157</v>
      </c>
      <c r="AGE33" s="105" t="s">
        <v>146</v>
      </c>
      <c r="AGF33" s="108" t="s">
        <v>157</v>
      </c>
      <c r="AGG33" s="105" t="s">
        <v>146</v>
      </c>
      <c r="AGH33" s="108" t="s">
        <v>157</v>
      </c>
      <c r="AGI33" s="105" t="s">
        <v>146</v>
      </c>
      <c r="AGJ33" s="108" t="s">
        <v>157</v>
      </c>
      <c r="AGK33" s="105" t="s">
        <v>146</v>
      </c>
      <c r="AGL33" s="108" t="s">
        <v>157</v>
      </c>
      <c r="AGM33" s="105" t="s">
        <v>146</v>
      </c>
      <c r="AGN33" s="108" t="s">
        <v>157</v>
      </c>
      <c r="AGO33" s="105" t="s">
        <v>146</v>
      </c>
      <c r="AGP33" s="108" t="s">
        <v>157</v>
      </c>
      <c r="AGQ33" s="105" t="s">
        <v>146</v>
      </c>
      <c r="AGR33" s="108" t="s">
        <v>157</v>
      </c>
      <c r="AGS33" s="105" t="s">
        <v>146</v>
      </c>
      <c r="AGT33" s="108" t="s">
        <v>157</v>
      </c>
      <c r="AGU33" s="105" t="s">
        <v>146</v>
      </c>
      <c r="AGV33" s="108" t="s">
        <v>157</v>
      </c>
      <c r="AGW33" s="105" t="s">
        <v>146</v>
      </c>
      <c r="AGX33" s="108" t="s">
        <v>157</v>
      </c>
      <c r="AGY33" s="105" t="s">
        <v>146</v>
      </c>
      <c r="AGZ33" s="108" t="s">
        <v>157</v>
      </c>
      <c r="AHA33" s="105" t="s">
        <v>146</v>
      </c>
      <c r="AHB33" s="108" t="s">
        <v>157</v>
      </c>
      <c r="AHC33" s="105" t="s">
        <v>146</v>
      </c>
      <c r="AHD33" s="108" t="s">
        <v>157</v>
      </c>
      <c r="AHE33" s="105" t="s">
        <v>146</v>
      </c>
      <c r="AHF33" s="108" t="s">
        <v>157</v>
      </c>
      <c r="AHG33" s="105" t="s">
        <v>146</v>
      </c>
      <c r="AHH33" s="108" t="s">
        <v>157</v>
      </c>
      <c r="AHI33" s="105" t="s">
        <v>146</v>
      </c>
      <c r="AHJ33" s="108" t="s">
        <v>157</v>
      </c>
      <c r="AHK33" s="105" t="s">
        <v>146</v>
      </c>
      <c r="AHL33" s="108" t="s">
        <v>157</v>
      </c>
      <c r="AHM33" s="105" t="s">
        <v>146</v>
      </c>
      <c r="AHN33" s="108" t="s">
        <v>157</v>
      </c>
      <c r="AHO33" s="105" t="s">
        <v>146</v>
      </c>
      <c r="AHP33" s="108" t="s">
        <v>157</v>
      </c>
      <c r="AHQ33" s="105" t="s">
        <v>146</v>
      </c>
      <c r="AHR33" s="108" t="s">
        <v>157</v>
      </c>
      <c r="AHS33" s="105" t="s">
        <v>146</v>
      </c>
      <c r="AHT33" s="108" t="s">
        <v>157</v>
      </c>
      <c r="AHU33" s="105" t="s">
        <v>146</v>
      </c>
      <c r="AHV33" s="108" t="s">
        <v>157</v>
      </c>
      <c r="AHW33" s="105" t="s">
        <v>146</v>
      </c>
      <c r="AHX33" s="108" t="s">
        <v>157</v>
      </c>
      <c r="AHY33" s="105" t="s">
        <v>146</v>
      </c>
      <c r="AHZ33" s="108" t="s">
        <v>157</v>
      </c>
      <c r="AIA33" s="105" t="s">
        <v>146</v>
      </c>
      <c r="AIB33" s="108" t="s">
        <v>157</v>
      </c>
      <c r="AIC33" s="105" t="s">
        <v>146</v>
      </c>
      <c r="AID33" s="108" t="s">
        <v>157</v>
      </c>
      <c r="AIE33" s="105" t="s">
        <v>146</v>
      </c>
      <c r="AIF33" s="108" t="s">
        <v>157</v>
      </c>
      <c r="AIG33" s="105" t="s">
        <v>146</v>
      </c>
      <c r="AIH33" s="108" t="s">
        <v>157</v>
      </c>
      <c r="AII33" s="105" t="s">
        <v>146</v>
      </c>
      <c r="AIJ33" s="108" t="s">
        <v>157</v>
      </c>
      <c r="AIK33" s="105" t="s">
        <v>146</v>
      </c>
      <c r="AIL33" s="108" t="s">
        <v>157</v>
      </c>
      <c r="AIM33" s="105" t="s">
        <v>146</v>
      </c>
      <c r="AIN33" s="108" t="s">
        <v>157</v>
      </c>
      <c r="AIO33" s="105" t="s">
        <v>146</v>
      </c>
      <c r="AIP33" s="108" t="s">
        <v>157</v>
      </c>
      <c r="AIQ33" s="105" t="s">
        <v>146</v>
      </c>
      <c r="AIR33" s="108" t="s">
        <v>157</v>
      </c>
      <c r="AIS33" s="105" t="s">
        <v>146</v>
      </c>
      <c r="AIT33" s="108" t="s">
        <v>157</v>
      </c>
      <c r="AIU33" s="105" t="s">
        <v>146</v>
      </c>
      <c r="AIV33" s="108" t="s">
        <v>157</v>
      </c>
      <c r="AIW33" s="105" t="s">
        <v>146</v>
      </c>
      <c r="AIX33" s="108" t="s">
        <v>157</v>
      </c>
      <c r="AIY33" s="105" t="s">
        <v>146</v>
      </c>
      <c r="AIZ33" s="108" t="s">
        <v>157</v>
      </c>
      <c r="AJA33" s="105" t="s">
        <v>146</v>
      </c>
      <c r="AJB33" s="108" t="s">
        <v>157</v>
      </c>
      <c r="AJC33" s="105" t="s">
        <v>146</v>
      </c>
      <c r="AJD33" s="108" t="s">
        <v>157</v>
      </c>
      <c r="AJE33" s="105" t="s">
        <v>146</v>
      </c>
      <c r="AJF33" s="108" t="s">
        <v>157</v>
      </c>
      <c r="AJG33" s="105" t="s">
        <v>146</v>
      </c>
      <c r="AJH33" s="108" t="s">
        <v>157</v>
      </c>
      <c r="AJI33" s="105" t="s">
        <v>146</v>
      </c>
      <c r="AJJ33" s="108" t="s">
        <v>157</v>
      </c>
      <c r="AJK33" s="105" t="s">
        <v>146</v>
      </c>
      <c r="AJL33" s="108" t="s">
        <v>157</v>
      </c>
      <c r="AJM33" s="105" t="s">
        <v>146</v>
      </c>
      <c r="AJN33" s="108" t="s">
        <v>157</v>
      </c>
      <c r="AJO33" s="105" t="s">
        <v>146</v>
      </c>
      <c r="AJP33" s="108" t="s">
        <v>157</v>
      </c>
      <c r="AJQ33" s="105" t="s">
        <v>146</v>
      </c>
      <c r="AJR33" s="108" t="s">
        <v>157</v>
      </c>
      <c r="AJS33" s="105" t="s">
        <v>146</v>
      </c>
      <c r="AJT33" s="108" t="s">
        <v>157</v>
      </c>
      <c r="AJU33" s="105" t="s">
        <v>146</v>
      </c>
      <c r="AJV33" s="108" t="s">
        <v>157</v>
      </c>
      <c r="AJW33" s="105" t="s">
        <v>146</v>
      </c>
      <c r="AJX33" s="108" t="s">
        <v>157</v>
      </c>
      <c r="AJY33" s="105" t="s">
        <v>146</v>
      </c>
      <c r="AJZ33" s="108" t="s">
        <v>157</v>
      </c>
      <c r="AKA33" s="105" t="s">
        <v>146</v>
      </c>
      <c r="AKB33" s="108" t="s">
        <v>157</v>
      </c>
      <c r="AKC33" s="105" t="s">
        <v>146</v>
      </c>
      <c r="AKD33" s="108" t="s">
        <v>157</v>
      </c>
      <c r="AKE33" s="105" t="s">
        <v>146</v>
      </c>
      <c r="AKF33" s="108" t="s">
        <v>157</v>
      </c>
      <c r="AKG33" s="105" t="s">
        <v>146</v>
      </c>
      <c r="AKH33" s="108" t="s">
        <v>157</v>
      </c>
      <c r="AKI33" s="105" t="s">
        <v>146</v>
      </c>
      <c r="AKJ33" s="108" t="s">
        <v>157</v>
      </c>
      <c r="AKK33" s="105" t="s">
        <v>146</v>
      </c>
      <c r="AKL33" s="108" t="s">
        <v>157</v>
      </c>
      <c r="AKM33" s="105" t="s">
        <v>146</v>
      </c>
      <c r="AKN33" s="108" t="s">
        <v>157</v>
      </c>
      <c r="AKO33" s="105" t="s">
        <v>146</v>
      </c>
      <c r="AKP33" s="108" t="s">
        <v>157</v>
      </c>
      <c r="AKQ33" s="105" t="s">
        <v>146</v>
      </c>
      <c r="AKR33" s="108" t="s">
        <v>157</v>
      </c>
      <c r="AKS33" s="105" t="s">
        <v>146</v>
      </c>
      <c r="AKT33" s="108" t="s">
        <v>157</v>
      </c>
      <c r="AKU33" s="105" t="s">
        <v>146</v>
      </c>
      <c r="AKV33" s="108" t="s">
        <v>157</v>
      </c>
      <c r="AKW33" s="105" t="s">
        <v>146</v>
      </c>
      <c r="AKX33" s="108" t="s">
        <v>157</v>
      </c>
      <c r="AKY33" s="105" t="s">
        <v>146</v>
      </c>
      <c r="AKZ33" s="108" t="s">
        <v>157</v>
      </c>
      <c r="ALA33" s="105" t="s">
        <v>146</v>
      </c>
      <c r="ALB33" s="108" t="s">
        <v>157</v>
      </c>
      <c r="ALC33" s="105" t="s">
        <v>146</v>
      </c>
      <c r="ALD33" s="108" t="s">
        <v>157</v>
      </c>
      <c r="ALE33" s="105" t="s">
        <v>146</v>
      </c>
      <c r="ALF33" s="108" t="s">
        <v>157</v>
      </c>
      <c r="ALG33" s="105" t="s">
        <v>146</v>
      </c>
      <c r="ALH33" s="108" t="s">
        <v>157</v>
      </c>
      <c r="ALI33" s="105" t="s">
        <v>146</v>
      </c>
      <c r="ALJ33" s="108" t="s">
        <v>157</v>
      </c>
      <c r="ALK33" s="105" t="s">
        <v>146</v>
      </c>
      <c r="ALL33" s="108" t="s">
        <v>157</v>
      </c>
      <c r="ALM33" s="105" t="s">
        <v>146</v>
      </c>
      <c r="ALN33" s="108" t="s">
        <v>157</v>
      </c>
      <c r="ALO33" s="105" t="s">
        <v>146</v>
      </c>
      <c r="ALP33" s="108" t="s">
        <v>157</v>
      </c>
      <c r="ALQ33" s="105" t="s">
        <v>146</v>
      </c>
      <c r="ALR33" s="108" t="s">
        <v>157</v>
      </c>
      <c r="ALS33" s="105" t="s">
        <v>146</v>
      </c>
      <c r="ALT33" s="108" t="s">
        <v>157</v>
      </c>
      <c r="ALU33" s="105" t="s">
        <v>146</v>
      </c>
      <c r="ALV33" s="108" t="s">
        <v>157</v>
      </c>
      <c r="ALW33" s="105" t="s">
        <v>146</v>
      </c>
      <c r="ALX33" s="108" t="s">
        <v>157</v>
      </c>
      <c r="ALY33" s="105" t="s">
        <v>146</v>
      </c>
      <c r="ALZ33" s="108" t="s">
        <v>157</v>
      </c>
      <c r="AMA33" s="105" t="s">
        <v>146</v>
      </c>
      <c r="AMB33" s="108" t="s">
        <v>157</v>
      </c>
      <c r="AMC33" s="105" t="s">
        <v>146</v>
      </c>
      <c r="AMD33" s="108" t="s">
        <v>157</v>
      </c>
      <c r="AME33" s="105" t="s">
        <v>146</v>
      </c>
      <c r="AMF33" s="108" t="s">
        <v>157</v>
      </c>
      <c r="AMG33" s="105" t="s">
        <v>146</v>
      </c>
      <c r="AMH33" s="108" t="s">
        <v>157</v>
      </c>
      <c r="AMI33" s="105" t="s">
        <v>146</v>
      </c>
      <c r="AMJ33" s="108" t="s">
        <v>157</v>
      </c>
      <c r="AMK33" s="105" t="s">
        <v>146</v>
      </c>
      <c r="AML33" s="108" t="s">
        <v>157</v>
      </c>
      <c r="AMM33" s="105" t="s">
        <v>146</v>
      </c>
      <c r="AMN33" s="108" t="s">
        <v>157</v>
      </c>
      <c r="AMO33" s="105" t="s">
        <v>146</v>
      </c>
      <c r="AMP33" s="108" t="s">
        <v>157</v>
      </c>
      <c r="AMQ33" s="105" t="s">
        <v>146</v>
      </c>
      <c r="AMR33" s="108" t="s">
        <v>157</v>
      </c>
      <c r="AMS33" s="105" t="s">
        <v>146</v>
      </c>
      <c r="AMT33" s="108" t="s">
        <v>157</v>
      </c>
      <c r="AMU33" s="105" t="s">
        <v>146</v>
      </c>
      <c r="AMV33" s="108" t="s">
        <v>157</v>
      </c>
      <c r="AMW33" s="105" t="s">
        <v>146</v>
      </c>
      <c r="AMX33" s="108" t="s">
        <v>157</v>
      </c>
      <c r="AMY33" s="105" t="s">
        <v>146</v>
      </c>
      <c r="AMZ33" s="108" t="s">
        <v>157</v>
      </c>
      <c r="ANA33" s="105" t="s">
        <v>146</v>
      </c>
      <c r="ANB33" s="108" t="s">
        <v>157</v>
      </c>
      <c r="ANC33" s="105" t="s">
        <v>146</v>
      </c>
      <c r="AND33" s="108" t="s">
        <v>157</v>
      </c>
      <c r="ANE33" s="105" t="s">
        <v>146</v>
      </c>
      <c r="ANF33" s="108" t="s">
        <v>157</v>
      </c>
      <c r="ANG33" s="105" t="s">
        <v>146</v>
      </c>
      <c r="ANH33" s="108" t="s">
        <v>157</v>
      </c>
      <c r="ANI33" s="105" t="s">
        <v>146</v>
      </c>
      <c r="ANJ33" s="108" t="s">
        <v>157</v>
      </c>
      <c r="ANK33" s="105" t="s">
        <v>146</v>
      </c>
      <c r="ANL33" s="108" t="s">
        <v>157</v>
      </c>
      <c r="ANM33" s="105" t="s">
        <v>146</v>
      </c>
      <c r="ANN33" s="108" t="s">
        <v>157</v>
      </c>
      <c r="ANO33" s="105" t="s">
        <v>146</v>
      </c>
      <c r="ANP33" s="108" t="s">
        <v>157</v>
      </c>
      <c r="ANQ33" s="105" t="s">
        <v>146</v>
      </c>
      <c r="ANR33" s="108" t="s">
        <v>157</v>
      </c>
      <c r="ANS33" s="105" t="s">
        <v>146</v>
      </c>
      <c r="ANT33" s="108" t="s">
        <v>157</v>
      </c>
      <c r="ANU33" s="105" t="s">
        <v>146</v>
      </c>
      <c r="ANV33" s="108" t="s">
        <v>157</v>
      </c>
      <c r="ANW33" s="105" t="s">
        <v>146</v>
      </c>
      <c r="ANX33" s="108" t="s">
        <v>157</v>
      </c>
      <c r="ANY33" s="105" t="s">
        <v>146</v>
      </c>
      <c r="ANZ33" s="108" t="s">
        <v>157</v>
      </c>
      <c r="AOA33" s="105" t="s">
        <v>146</v>
      </c>
      <c r="AOB33" s="108" t="s">
        <v>157</v>
      </c>
      <c r="AOC33" s="105" t="s">
        <v>146</v>
      </c>
      <c r="AOD33" s="108" t="s">
        <v>157</v>
      </c>
      <c r="AOE33" s="105" t="s">
        <v>146</v>
      </c>
      <c r="AOF33" s="108" t="s">
        <v>157</v>
      </c>
      <c r="AOG33" s="105" t="s">
        <v>146</v>
      </c>
      <c r="AOH33" s="108" t="s">
        <v>157</v>
      </c>
      <c r="AOI33" s="105" t="s">
        <v>146</v>
      </c>
      <c r="AOJ33" s="108" t="s">
        <v>157</v>
      </c>
      <c r="AOK33" s="105" t="s">
        <v>146</v>
      </c>
      <c r="AOL33" s="108" t="s">
        <v>157</v>
      </c>
      <c r="AOM33" s="105" t="s">
        <v>146</v>
      </c>
      <c r="AON33" s="108" t="s">
        <v>157</v>
      </c>
      <c r="AOO33" s="105" t="s">
        <v>146</v>
      </c>
      <c r="AOP33" s="108" t="s">
        <v>157</v>
      </c>
      <c r="AOQ33" s="105" t="s">
        <v>146</v>
      </c>
      <c r="AOR33" s="108" t="s">
        <v>157</v>
      </c>
      <c r="AOS33" s="105" t="s">
        <v>146</v>
      </c>
      <c r="AOT33" s="108" t="s">
        <v>157</v>
      </c>
      <c r="AOU33" s="105" t="s">
        <v>146</v>
      </c>
      <c r="AOV33" s="108" t="s">
        <v>157</v>
      </c>
      <c r="AOW33" s="105" t="s">
        <v>146</v>
      </c>
      <c r="AOX33" s="108" t="s">
        <v>157</v>
      </c>
      <c r="AOY33" s="105" t="s">
        <v>146</v>
      </c>
      <c r="AOZ33" s="108" t="s">
        <v>157</v>
      </c>
      <c r="APA33" s="105" t="s">
        <v>146</v>
      </c>
      <c r="APB33" s="108" t="s">
        <v>157</v>
      </c>
      <c r="APC33" s="105" t="s">
        <v>146</v>
      </c>
      <c r="APD33" s="108" t="s">
        <v>157</v>
      </c>
      <c r="APE33" s="105" t="s">
        <v>146</v>
      </c>
      <c r="APF33" s="108" t="s">
        <v>157</v>
      </c>
      <c r="APG33" s="105" t="s">
        <v>146</v>
      </c>
      <c r="APH33" s="108" t="s">
        <v>157</v>
      </c>
      <c r="API33" s="105" t="s">
        <v>146</v>
      </c>
      <c r="APJ33" s="108" t="s">
        <v>157</v>
      </c>
      <c r="APK33" s="105" t="s">
        <v>146</v>
      </c>
      <c r="APL33" s="108" t="s">
        <v>157</v>
      </c>
      <c r="APM33" s="105" t="s">
        <v>146</v>
      </c>
      <c r="APN33" s="108" t="s">
        <v>157</v>
      </c>
      <c r="APO33" s="105" t="s">
        <v>146</v>
      </c>
      <c r="APP33" s="108" t="s">
        <v>157</v>
      </c>
      <c r="APQ33" s="105" t="s">
        <v>146</v>
      </c>
      <c r="APR33" s="108" t="s">
        <v>157</v>
      </c>
      <c r="APS33" s="105" t="s">
        <v>146</v>
      </c>
      <c r="APT33" s="108" t="s">
        <v>157</v>
      </c>
      <c r="APU33" s="105" t="s">
        <v>146</v>
      </c>
      <c r="APV33" s="108" t="s">
        <v>157</v>
      </c>
      <c r="APW33" s="105" t="s">
        <v>146</v>
      </c>
      <c r="APX33" s="108" t="s">
        <v>157</v>
      </c>
      <c r="APY33" s="105" t="s">
        <v>146</v>
      </c>
      <c r="APZ33" s="108" t="s">
        <v>157</v>
      </c>
      <c r="AQA33" s="105" t="s">
        <v>146</v>
      </c>
      <c r="AQB33" s="108" t="s">
        <v>157</v>
      </c>
      <c r="AQC33" s="105" t="s">
        <v>146</v>
      </c>
      <c r="AQD33" s="108" t="s">
        <v>157</v>
      </c>
      <c r="AQE33" s="105" t="s">
        <v>146</v>
      </c>
      <c r="AQF33" s="108" t="s">
        <v>157</v>
      </c>
      <c r="AQG33" s="105" t="s">
        <v>146</v>
      </c>
      <c r="AQH33" s="108" t="s">
        <v>157</v>
      </c>
      <c r="AQI33" s="105" t="s">
        <v>146</v>
      </c>
      <c r="AQJ33" s="108" t="s">
        <v>157</v>
      </c>
      <c r="AQK33" s="105" t="s">
        <v>146</v>
      </c>
      <c r="AQL33" s="108" t="s">
        <v>157</v>
      </c>
      <c r="AQM33" s="105" t="s">
        <v>146</v>
      </c>
      <c r="AQN33" s="108" t="s">
        <v>157</v>
      </c>
      <c r="AQO33" s="105" t="s">
        <v>146</v>
      </c>
      <c r="AQP33" s="108" t="s">
        <v>157</v>
      </c>
      <c r="AQQ33" s="105" t="s">
        <v>146</v>
      </c>
      <c r="AQR33" s="108" t="s">
        <v>157</v>
      </c>
      <c r="AQS33" s="105" t="s">
        <v>146</v>
      </c>
      <c r="AQT33" s="108" t="s">
        <v>157</v>
      </c>
      <c r="AQU33" s="105" t="s">
        <v>146</v>
      </c>
      <c r="AQV33" s="108" t="s">
        <v>157</v>
      </c>
      <c r="AQW33" s="105" t="s">
        <v>146</v>
      </c>
      <c r="AQX33" s="108" t="s">
        <v>157</v>
      </c>
      <c r="AQY33" s="105" t="s">
        <v>146</v>
      </c>
      <c r="AQZ33" s="108" t="s">
        <v>157</v>
      </c>
      <c r="ARA33" s="105" t="s">
        <v>146</v>
      </c>
      <c r="ARB33" s="108" t="s">
        <v>157</v>
      </c>
      <c r="ARC33" s="105" t="s">
        <v>146</v>
      </c>
      <c r="ARD33" s="108" t="s">
        <v>157</v>
      </c>
      <c r="ARE33" s="105" t="s">
        <v>146</v>
      </c>
      <c r="ARF33" s="108" t="s">
        <v>157</v>
      </c>
      <c r="ARG33" s="105" t="s">
        <v>146</v>
      </c>
      <c r="ARH33" s="108" t="s">
        <v>157</v>
      </c>
      <c r="ARI33" s="105" t="s">
        <v>146</v>
      </c>
      <c r="ARJ33" s="108" t="s">
        <v>157</v>
      </c>
      <c r="ARK33" s="105" t="s">
        <v>146</v>
      </c>
      <c r="ARL33" s="108" t="s">
        <v>157</v>
      </c>
      <c r="ARM33" s="105" t="s">
        <v>146</v>
      </c>
      <c r="ARN33" s="108" t="s">
        <v>157</v>
      </c>
      <c r="ARO33" s="105" t="s">
        <v>146</v>
      </c>
      <c r="ARP33" s="108" t="s">
        <v>157</v>
      </c>
      <c r="ARQ33" s="105" t="s">
        <v>146</v>
      </c>
      <c r="ARR33" s="108" t="s">
        <v>157</v>
      </c>
      <c r="ARS33" s="105" t="s">
        <v>146</v>
      </c>
      <c r="ART33" s="108" t="s">
        <v>157</v>
      </c>
      <c r="ARU33" s="105" t="s">
        <v>146</v>
      </c>
      <c r="ARV33" s="108" t="s">
        <v>157</v>
      </c>
      <c r="ARW33" s="105" t="s">
        <v>146</v>
      </c>
      <c r="ARX33" s="108" t="s">
        <v>157</v>
      </c>
      <c r="ARY33" s="105" t="s">
        <v>146</v>
      </c>
      <c r="ARZ33" s="108" t="s">
        <v>157</v>
      </c>
      <c r="ASA33" s="105" t="s">
        <v>146</v>
      </c>
      <c r="ASB33" s="108" t="s">
        <v>157</v>
      </c>
      <c r="ASC33" s="105" t="s">
        <v>146</v>
      </c>
      <c r="ASD33" s="108" t="s">
        <v>157</v>
      </c>
      <c r="ASE33" s="105" t="s">
        <v>146</v>
      </c>
      <c r="ASF33" s="108" t="s">
        <v>157</v>
      </c>
      <c r="ASG33" s="105" t="s">
        <v>146</v>
      </c>
      <c r="ASH33" s="108" t="s">
        <v>157</v>
      </c>
      <c r="ASI33" s="105" t="s">
        <v>146</v>
      </c>
      <c r="ASJ33" s="108" t="s">
        <v>157</v>
      </c>
      <c r="ASK33" s="105" t="s">
        <v>146</v>
      </c>
      <c r="ASL33" s="108" t="s">
        <v>157</v>
      </c>
      <c r="ASM33" s="105" t="s">
        <v>146</v>
      </c>
      <c r="ASN33" s="108" t="s">
        <v>157</v>
      </c>
      <c r="ASO33" s="105" t="s">
        <v>146</v>
      </c>
      <c r="ASP33" s="108" t="s">
        <v>157</v>
      </c>
      <c r="ASQ33" s="105" t="s">
        <v>146</v>
      </c>
      <c r="ASR33" s="108" t="s">
        <v>157</v>
      </c>
      <c r="ASS33" s="105" t="s">
        <v>146</v>
      </c>
      <c r="AST33" s="108" t="s">
        <v>157</v>
      </c>
      <c r="ASU33" s="105" t="s">
        <v>146</v>
      </c>
      <c r="ASV33" s="108" t="s">
        <v>157</v>
      </c>
      <c r="ASW33" s="105" t="s">
        <v>146</v>
      </c>
      <c r="ASX33" s="108" t="s">
        <v>157</v>
      </c>
      <c r="ASY33" s="105" t="s">
        <v>146</v>
      </c>
      <c r="ASZ33" s="108" t="s">
        <v>157</v>
      </c>
      <c r="ATA33" s="105" t="s">
        <v>146</v>
      </c>
      <c r="ATB33" s="108" t="s">
        <v>157</v>
      </c>
      <c r="ATC33" s="105" t="s">
        <v>146</v>
      </c>
      <c r="ATD33" s="108" t="s">
        <v>157</v>
      </c>
      <c r="ATE33" s="105" t="s">
        <v>146</v>
      </c>
      <c r="ATF33" s="108" t="s">
        <v>157</v>
      </c>
      <c r="ATG33" s="105" t="s">
        <v>146</v>
      </c>
      <c r="ATH33" s="108" t="s">
        <v>157</v>
      </c>
      <c r="ATI33" s="105" t="s">
        <v>146</v>
      </c>
      <c r="ATJ33" s="108" t="s">
        <v>157</v>
      </c>
      <c r="ATK33" s="105" t="s">
        <v>146</v>
      </c>
      <c r="ATL33" s="108" t="s">
        <v>157</v>
      </c>
      <c r="ATM33" s="105" t="s">
        <v>146</v>
      </c>
      <c r="ATN33" s="108" t="s">
        <v>157</v>
      </c>
      <c r="ATO33" s="105" t="s">
        <v>146</v>
      </c>
      <c r="ATP33" s="108" t="s">
        <v>157</v>
      </c>
      <c r="ATQ33" s="105" t="s">
        <v>146</v>
      </c>
      <c r="ATR33" s="108" t="s">
        <v>157</v>
      </c>
      <c r="ATS33" s="105" t="s">
        <v>146</v>
      </c>
      <c r="ATT33" s="108" t="s">
        <v>157</v>
      </c>
      <c r="ATU33" s="105" t="s">
        <v>146</v>
      </c>
      <c r="ATV33" s="108" t="s">
        <v>157</v>
      </c>
      <c r="ATW33" s="105" t="s">
        <v>146</v>
      </c>
      <c r="ATX33" s="108" t="s">
        <v>157</v>
      </c>
      <c r="ATY33" s="105" t="s">
        <v>146</v>
      </c>
      <c r="ATZ33" s="108" t="s">
        <v>157</v>
      </c>
      <c r="AUA33" s="105" t="s">
        <v>146</v>
      </c>
      <c r="AUB33" s="108" t="s">
        <v>157</v>
      </c>
      <c r="AUC33" s="105" t="s">
        <v>146</v>
      </c>
      <c r="AUD33" s="108" t="s">
        <v>157</v>
      </c>
      <c r="AUE33" s="105" t="s">
        <v>146</v>
      </c>
      <c r="AUF33" s="108" t="s">
        <v>157</v>
      </c>
      <c r="AUG33" s="105" t="s">
        <v>146</v>
      </c>
      <c r="AUH33" s="108" t="s">
        <v>157</v>
      </c>
      <c r="AUI33" s="105" t="s">
        <v>146</v>
      </c>
      <c r="AUJ33" s="108" t="s">
        <v>157</v>
      </c>
      <c r="AUK33" s="105" t="s">
        <v>146</v>
      </c>
      <c r="AUL33" s="108" t="s">
        <v>157</v>
      </c>
      <c r="AUM33" s="105" t="s">
        <v>146</v>
      </c>
      <c r="AUN33" s="108" t="s">
        <v>157</v>
      </c>
      <c r="AUO33" s="105" t="s">
        <v>146</v>
      </c>
      <c r="AUP33" s="108" t="s">
        <v>157</v>
      </c>
      <c r="AUQ33" s="105" t="s">
        <v>146</v>
      </c>
      <c r="AUR33" s="108" t="s">
        <v>157</v>
      </c>
      <c r="AUS33" s="105" t="s">
        <v>146</v>
      </c>
      <c r="AUT33" s="108" t="s">
        <v>157</v>
      </c>
      <c r="AUU33" s="105" t="s">
        <v>146</v>
      </c>
      <c r="AUV33" s="108" t="s">
        <v>157</v>
      </c>
      <c r="AUW33" s="105" t="s">
        <v>146</v>
      </c>
      <c r="AUX33" s="108" t="s">
        <v>157</v>
      </c>
      <c r="AUY33" s="105" t="s">
        <v>146</v>
      </c>
      <c r="AUZ33" s="108" t="s">
        <v>157</v>
      </c>
      <c r="AVA33" s="105" t="s">
        <v>146</v>
      </c>
      <c r="AVB33" s="108" t="s">
        <v>157</v>
      </c>
      <c r="AVC33" s="105" t="s">
        <v>146</v>
      </c>
      <c r="AVD33" s="108" t="s">
        <v>157</v>
      </c>
      <c r="AVE33" s="105" t="s">
        <v>146</v>
      </c>
      <c r="AVF33" s="108" t="s">
        <v>157</v>
      </c>
      <c r="AVG33" s="105" t="s">
        <v>146</v>
      </c>
      <c r="AVH33" s="108" t="s">
        <v>157</v>
      </c>
      <c r="AVI33" s="105" t="s">
        <v>146</v>
      </c>
      <c r="AVJ33" s="108" t="s">
        <v>157</v>
      </c>
      <c r="AVK33" s="105" t="s">
        <v>146</v>
      </c>
      <c r="AVL33" s="108" t="s">
        <v>157</v>
      </c>
      <c r="AVM33" s="105" t="s">
        <v>146</v>
      </c>
      <c r="AVN33" s="108" t="s">
        <v>157</v>
      </c>
      <c r="AVO33" s="105" t="s">
        <v>146</v>
      </c>
      <c r="AVP33" s="108" t="s">
        <v>157</v>
      </c>
      <c r="AVQ33" s="105" t="s">
        <v>146</v>
      </c>
      <c r="AVR33" s="108" t="s">
        <v>157</v>
      </c>
      <c r="AVS33" s="105" t="s">
        <v>146</v>
      </c>
      <c r="AVT33" s="108" t="s">
        <v>157</v>
      </c>
      <c r="AVU33" s="105" t="s">
        <v>146</v>
      </c>
      <c r="AVV33" s="108" t="s">
        <v>157</v>
      </c>
      <c r="AVW33" s="105" t="s">
        <v>146</v>
      </c>
      <c r="AVX33" s="108" t="s">
        <v>157</v>
      </c>
      <c r="AVY33" s="105" t="s">
        <v>146</v>
      </c>
      <c r="AVZ33" s="108" t="s">
        <v>157</v>
      </c>
      <c r="AWA33" s="105" t="s">
        <v>146</v>
      </c>
      <c r="AWB33" s="108" t="s">
        <v>157</v>
      </c>
      <c r="AWC33" s="105" t="s">
        <v>146</v>
      </c>
      <c r="AWD33" s="108" t="s">
        <v>157</v>
      </c>
      <c r="AWE33" s="105" t="s">
        <v>146</v>
      </c>
      <c r="AWF33" s="108" t="s">
        <v>157</v>
      </c>
      <c r="AWG33" s="105" t="s">
        <v>146</v>
      </c>
      <c r="AWH33" s="108" t="s">
        <v>157</v>
      </c>
      <c r="AWI33" s="105" t="s">
        <v>146</v>
      </c>
      <c r="AWJ33" s="108" t="s">
        <v>157</v>
      </c>
      <c r="AWK33" s="105" t="s">
        <v>146</v>
      </c>
      <c r="AWL33" s="108" t="s">
        <v>157</v>
      </c>
      <c r="AWM33" s="105" t="s">
        <v>146</v>
      </c>
      <c r="AWN33" s="108" t="s">
        <v>157</v>
      </c>
      <c r="AWO33" s="105" t="s">
        <v>146</v>
      </c>
      <c r="AWP33" s="108" t="s">
        <v>157</v>
      </c>
      <c r="AWQ33" s="105" t="s">
        <v>146</v>
      </c>
      <c r="AWR33" s="108" t="s">
        <v>157</v>
      </c>
      <c r="AWS33" s="105" t="s">
        <v>146</v>
      </c>
      <c r="AWT33" s="108" t="s">
        <v>157</v>
      </c>
      <c r="AWU33" s="105" t="s">
        <v>146</v>
      </c>
      <c r="AWV33" s="108" t="s">
        <v>157</v>
      </c>
      <c r="AWW33" s="105" t="s">
        <v>146</v>
      </c>
      <c r="AWX33" s="108" t="s">
        <v>157</v>
      </c>
      <c r="AWY33" s="105" t="s">
        <v>146</v>
      </c>
      <c r="AWZ33" s="108" t="s">
        <v>157</v>
      </c>
      <c r="AXA33" s="105" t="s">
        <v>146</v>
      </c>
      <c r="AXB33" s="108" t="s">
        <v>157</v>
      </c>
      <c r="AXC33" s="105" t="s">
        <v>146</v>
      </c>
      <c r="AXD33" s="108" t="s">
        <v>157</v>
      </c>
      <c r="AXE33" s="105" t="s">
        <v>146</v>
      </c>
      <c r="AXF33" s="108" t="s">
        <v>157</v>
      </c>
      <c r="AXG33" s="105" t="s">
        <v>146</v>
      </c>
      <c r="AXH33" s="108" t="s">
        <v>157</v>
      </c>
      <c r="AXI33" s="105" t="s">
        <v>146</v>
      </c>
      <c r="AXJ33" s="108" t="s">
        <v>157</v>
      </c>
      <c r="AXK33" s="105" t="s">
        <v>146</v>
      </c>
      <c r="AXL33" s="108" t="s">
        <v>157</v>
      </c>
      <c r="AXM33" s="105" t="s">
        <v>146</v>
      </c>
      <c r="AXN33" s="108" t="s">
        <v>157</v>
      </c>
      <c r="AXO33" s="105" t="s">
        <v>146</v>
      </c>
      <c r="AXP33" s="108" t="s">
        <v>157</v>
      </c>
      <c r="AXQ33" s="105" t="s">
        <v>146</v>
      </c>
      <c r="AXR33" s="108" t="s">
        <v>157</v>
      </c>
      <c r="AXS33" s="105" t="s">
        <v>146</v>
      </c>
      <c r="AXT33" s="108" t="s">
        <v>157</v>
      </c>
      <c r="AXU33" s="105" t="s">
        <v>146</v>
      </c>
      <c r="AXV33" s="108" t="s">
        <v>157</v>
      </c>
      <c r="AXW33" s="105" t="s">
        <v>146</v>
      </c>
      <c r="AXX33" s="108" t="s">
        <v>157</v>
      </c>
      <c r="AXY33" s="105" t="s">
        <v>146</v>
      </c>
      <c r="AXZ33" s="108" t="s">
        <v>157</v>
      </c>
      <c r="AYA33" s="105" t="s">
        <v>146</v>
      </c>
      <c r="AYB33" s="108" t="s">
        <v>157</v>
      </c>
      <c r="AYC33" s="105" t="s">
        <v>146</v>
      </c>
      <c r="AYD33" s="108" t="s">
        <v>157</v>
      </c>
      <c r="AYE33" s="105" t="s">
        <v>146</v>
      </c>
      <c r="AYF33" s="108" t="s">
        <v>157</v>
      </c>
      <c r="AYG33" s="105" t="s">
        <v>146</v>
      </c>
      <c r="AYH33" s="108" t="s">
        <v>157</v>
      </c>
      <c r="AYI33" s="105" t="s">
        <v>146</v>
      </c>
      <c r="AYJ33" s="108" t="s">
        <v>157</v>
      </c>
      <c r="AYK33" s="105" t="s">
        <v>146</v>
      </c>
      <c r="AYL33" s="108" t="s">
        <v>157</v>
      </c>
      <c r="AYM33" s="105" t="s">
        <v>146</v>
      </c>
      <c r="AYN33" s="108" t="s">
        <v>157</v>
      </c>
      <c r="AYO33" s="105" t="s">
        <v>146</v>
      </c>
      <c r="AYP33" s="108" t="s">
        <v>157</v>
      </c>
      <c r="AYQ33" s="105" t="s">
        <v>146</v>
      </c>
      <c r="AYR33" s="108" t="s">
        <v>157</v>
      </c>
      <c r="AYS33" s="105" t="s">
        <v>146</v>
      </c>
      <c r="AYT33" s="108" t="s">
        <v>157</v>
      </c>
      <c r="AYU33" s="105" t="s">
        <v>146</v>
      </c>
      <c r="AYV33" s="108" t="s">
        <v>157</v>
      </c>
      <c r="AYW33" s="105" t="s">
        <v>146</v>
      </c>
      <c r="AYX33" s="108" t="s">
        <v>157</v>
      </c>
      <c r="AYY33" s="105" t="s">
        <v>146</v>
      </c>
      <c r="AYZ33" s="108" t="s">
        <v>157</v>
      </c>
      <c r="AZA33" s="105" t="s">
        <v>146</v>
      </c>
      <c r="AZB33" s="108" t="s">
        <v>157</v>
      </c>
      <c r="AZC33" s="105" t="s">
        <v>146</v>
      </c>
      <c r="AZD33" s="108" t="s">
        <v>157</v>
      </c>
      <c r="AZE33" s="105" t="s">
        <v>146</v>
      </c>
      <c r="AZF33" s="108" t="s">
        <v>157</v>
      </c>
      <c r="AZG33" s="105" t="s">
        <v>146</v>
      </c>
      <c r="AZH33" s="108" t="s">
        <v>157</v>
      </c>
      <c r="AZI33" s="105" t="s">
        <v>146</v>
      </c>
      <c r="AZJ33" s="108" t="s">
        <v>157</v>
      </c>
      <c r="AZK33" s="105" t="s">
        <v>146</v>
      </c>
      <c r="AZL33" s="108" t="s">
        <v>157</v>
      </c>
      <c r="AZM33" s="105" t="s">
        <v>146</v>
      </c>
      <c r="AZN33" s="108" t="s">
        <v>157</v>
      </c>
      <c r="AZO33" s="105" t="s">
        <v>146</v>
      </c>
      <c r="AZP33" s="108" t="s">
        <v>157</v>
      </c>
      <c r="AZQ33" s="105" t="s">
        <v>146</v>
      </c>
      <c r="AZR33" s="108" t="s">
        <v>157</v>
      </c>
      <c r="AZS33" s="105" t="s">
        <v>146</v>
      </c>
      <c r="AZT33" s="108" t="s">
        <v>157</v>
      </c>
      <c r="AZU33" s="105" t="s">
        <v>146</v>
      </c>
      <c r="AZV33" s="108" t="s">
        <v>157</v>
      </c>
      <c r="AZW33" s="105" t="s">
        <v>146</v>
      </c>
      <c r="AZX33" s="108" t="s">
        <v>157</v>
      </c>
      <c r="AZY33" s="105" t="s">
        <v>146</v>
      </c>
      <c r="AZZ33" s="108" t="s">
        <v>157</v>
      </c>
      <c r="BAA33" s="105" t="s">
        <v>146</v>
      </c>
      <c r="BAB33" s="108" t="s">
        <v>157</v>
      </c>
      <c r="BAC33" s="105" t="s">
        <v>146</v>
      </c>
      <c r="BAD33" s="108" t="s">
        <v>157</v>
      </c>
      <c r="BAE33" s="105" t="s">
        <v>146</v>
      </c>
      <c r="BAF33" s="108" t="s">
        <v>157</v>
      </c>
      <c r="BAG33" s="105" t="s">
        <v>146</v>
      </c>
      <c r="BAH33" s="108" t="s">
        <v>157</v>
      </c>
      <c r="BAI33" s="105" t="s">
        <v>146</v>
      </c>
      <c r="BAJ33" s="108" t="s">
        <v>157</v>
      </c>
      <c r="BAK33" s="105" t="s">
        <v>146</v>
      </c>
      <c r="BAL33" s="108" t="s">
        <v>157</v>
      </c>
      <c r="BAM33" s="105" t="s">
        <v>146</v>
      </c>
      <c r="BAN33" s="108" t="s">
        <v>157</v>
      </c>
      <c r="BAO33" s="105" t="s">
        <v>146</v>
      </c>
      <c r="BAP33" s="108" t="s">
        <v>157</v>
      </c>
      <c r="BAQ33" s="105" t="s">
        <v>146</v>
      </c>
      <c r="BAR33" s="108" t="s">
        <v>157</v>
      </c>
      <c r="BAS33" s="105" t="s">
        <v>146</v>
      </c>
      <c r="BAT33" s="108" t="s">
        <v>157</v>
      </c>
      <c r="BAU33" s="105" t="s">
        <v>146</v>
      </c>
      <c r="BAV33" s="108" t="s">
        <v>157</v>
      </c>
      <c r="BAW33" s="105" t="s">
        <v>146</v>
      </c>
      <c r="BAX33" s="108" t="s">
        <v>157</v>
      </c>
      <c r="BAY33" s="105" t="s">
        <v>146</v>
      </c>
      <c r="BAZ33" s="108" t="s">
        <v>157</v>
      </c>
      <c r="BBA33" s="105" t="s">
        <v>146</v>
      </c>
      <c r="BBB33" s="108" t="s">
        <v>157</v>
      </c>
      <c r="BBC33" s="105" t="s">
        <v>146</v>
      </c>
      <c r="BBD33" s="108" t="s">
        <v>157</v>
      </c>
      <c r="BBE33" s="105" t="s">
        <v>146</v>
      </c>
      <c r="BBF33" s="108" t="s">
        <v>157</v>
      </c>
      <c r="BBG33" s="105" t="s">
        <v>146</v>
      </c>
      <c r="BBH33" s="108" t="s">
        <v>157</v>
      </c>
      <c r="BBI33" s="105" t="s">
        <v>146</v>
      </c>
      <c r="BBJ33" s="108" t="s">
        <v>157</v>
      </c>
      <c r="BBK33" s="105" t="s">
        <v>146</v>
      </c>
      <c r="BBL33" s="108" t="s">
        <v>157</v>
      </c>
      <c r="BBM33" s="105" t="s">
        <v>146</v>
      </c>
      <c r="BBN33" s="108" t="s">
        <v>157</v>
      </c>
      <c r="BBO33" s="105" t="s">
        <v>146</v>
      </c>
      <c r="BBP33" s="108" t="s">
        <v>157</v>
      </c>
      <c r="BBQ33" s="105" t="s">
        <v>146</v>
      </c>
      <c r="BBR33" s="108" t="s">
        <v>157</v>
      </c>
      <c r="BBS33" s="105" t="s">
        <v>146</v>
      </c>
      <c r="BBT33" s="108" t="s">
        <v>157</v>
      </c>
      <c r="BBU33" s="105" t="s">
        <v>146</v>
      </c>
      <c r="BBV33" s="108" t="s">
        <v>157</v>
      </c>
      <c r="BBW33" s="105" t="s">
        <v>146</v>
      </c>
      <c r="BBX33" s="108" t="s">
        <v>157</v>
      </c>
      <c r="BBY33" s="105" t="s">
        <v>146</v>
      </c>
      <c r="BBZ33" s="108" t="s">
        <v>157</v>
      </c>
      <c r="BCA33" s="105" t="s">
        <v>146</v>
      </c>
      <c r="BCB33" s="108" t="s">
        <v>157</v>
      </c>
      <c r="BCC33" s="105" t="s">
        <v>146</v>
      </c>
      <c r="BCD33" s="108" t="s">
        <v>157</v>
      </c>
      <c r="BCE33" s="105" t="s">
        <v>146</v>
      </c>
      <c r="BCF33" s="108" t="s">
        <v>157</v>
      </c>
      <c r="BCG33" s="105" t="s">
        <v>146</v>
      </c>
      <c r="BCH33" s="108" t="s">
        <v>157</v>
      </c>
      <c r="BCI33" s="105" t="s">
        <v>146</v>
      </c>
      <c r="BCJ33" s="108" t="s">
        <v>157</v>
      </c>
      <c r="BCK33" s="105" t="s">
        <v>146</v>
      </c>
      <c r="BCL33" s="108" t="s">
        <v>157</v>
      </c>
      <c r="BCM33" s="105" t="s">
        <v>146</v>
      </c>
      <c r="BCN33" s="108" t="s">
        <v>157</v>
      </c>
      <c r="BCO33" s="105" t="s">
        <v>146</v>
      </c>
      <c r="BCP33" s="108" t="s">
        <v>157</v>
      </c>
      <c r="BCQ33" s="105" t="s">
        <v>146</v>
      </c>
      <c r="BCR33" s="108" t="s">
        <v>157</v>
      </c>
      <c r="BCS33" s="105" t="s">
        <v>146</v>
      </c>
      <c r="BCT33" s="108" t="s">
        <v>157</v>
      </c>
      <c r="BCU33" s="105" t="s">
        <v>146</v>
      </c>
      <c r="BCV33" s="108" t="s">
        <v>157</v>
      </c>
      <c r="BCW33" s="105" t="s">
        <v>146</v>
      </c>
      <c r="BCX33" s="108" t="s">
        <v>157</v>
      </c>
      <c r="BCY33" s="105" t="s">
        <v>146</v>
      </c>
      <c r="BCZ33" s="108" t="s">
        <v>157</v>
      </c>
      <c r="BDA33" s="105" t="s">
        <v>146</v>
      </c>
      <c r="BDB33" s="108" t="s">
        <v>157</v>
      </c>
      <c r="BDC33" s="105" t="s">
        <v>146</v>
      </c>
      <c r="BDD33" s="108" t="s">
        <v>157</v>
      </c>
      <c r="BDE33" s="105" t="s">
        <v>146</v>
      </c>
      <c r="BDF33" s="108" t="s">
        <v>157</v>
      </c>
      <c r="BDG33" s="105" t="s">
        <v>146</v>
      </c>
      <c r="BDH33" s="108" t="s">
        <v>157</v>
      </c>
      <c r="BDI33" s="105" t="s">
        <v>146</v>
      </c>
      <c r="BDJ33" s="108" t="s">
        <v>157</v>
      </c>
      <c r="BDK33" s="105" t="s">
        <v>146</v>
      </c>
      <c r="BDL33" s="108" t="s">
        <v>157</v>
      </c>
      <c r="BDM33" s="105" t="s">
        <v>146</v>
      </c>
      <c r="BDN33" s="108" t="s">
        <v>157</v>
      </c>
      <c r="BDO33" s="105" t="s">
        <v>146</v>
      </c>
      <c r="BDP33" s="108" t="s">
        <v>157</v>
      </c>
      <c r="BDQ33" s="105" t="s">
        <v>146</v>
      </c>
      <c r="BDR33" s="108" t="s">
        <v>157</v>
      </c>
      <c r="BDS33" s="105" t="s">
        <v>146</v>
      </c>
      <c r="BDT33" s="108" t="s">
        <v>157</v>
      </c>
      <c r="BDU33" s="105" t="s">
        <v>146</v>
      </c>
      <c r="BDV33" s="108" t="s">
        <v>157</v>
      </c>
      <c r="BDW33" s="105" t="s">
        <v>146</v>
      </c>
      <c r="BDX33" s="108" t="s">
        <v>157</v>
      </c>
      <c r="BDY33" s="105" t="s">
        <v>146</v>
      </c>
      <c r="BDZ33" s="108" t="s">
        <v>157</v>
      </c>
      <c r="BEA33" s="105" t="s">
        <v>146</v>
      </c>
      <c r="BEB33" s="108" t="s">
        <v>157</v>
      </c>
      <c r="BEC33" s="105" t="s">
        <v>146</v>
      </c>
      <c r="BED33" s="108" t="s">
        <v>157</v>
      </c>
      <c r="BEE33" s="105" t="s">
        <v>146</v>
      </c>
      <c r="BEF33" s="108" t="s">
        <v>157</v>
      </c>
      <c r="BEG33" s="105" t="s">
        <v>146</v>
      </c>
      <c r="BEH33" s="108" t="s">
        <v>157</v>
      </c>
      <c r="BEI33" s="105" t="s">
        <v>146</v>
      </c>
      <c r="BEJ33" s="108" t="s">
        <v>157</v>
      </c>
      <c r="BEK33" s="105" t="s">
        <v>146</v>
      </c>
      <c r="BEL33" s="108" t="s">
        <v>157</v>
      </c>
      <c r="BEM33" s="105" t="s">
        <v>146</v>
      </c>
      <c r="BEN33" s="108" t="s">
        <v>157</v>
      </c>
      <c r="BEO33" s="105" t="s">
        <v>146</v>
      </c>
      <c r="BEP33" s="108" t="s">
        <v>157</v>
      </c>
      <c r="BEQ33" s="105" t="s">
        <v>146</v>
      </c>
      <c r="BER33" s="108" t="s">
        <v>157</v>
      </c>
      <c r="BES33" s="105" t="s">
        <v>146</v>
      </c>
      <c r="BET33" s="108" t="s">
        <v>157</v>
      </c>
      <c r="BEU33" s="105" t="s">
        <v>146</v>
      </c>
      <c r="BEV33" s="108" t="s">
        <v>157</v>
      </c>
      <c r="BEW33" s="105" t="s">
        <v>146</v>
      </c>
      <c r="BEX33" s="108" t="s">
        <v>157</v>
      </c>
      <c r="BEY33" s="105" t="s">
        <v>146</v>
      </c>
      <c r="BEZ33" s="108" t="s">
        <v>157</v>
      </c>
      <c r="BFA33" s="105" t="s">
        <v>146</v>
      </c>
      <c r="BFB33" s="108" t="s">
        <v>157</v>
      </c>
      <c r="BFC33" s="105" t="s">
        <v>146</v>
      </c>
      <c r="BFD33" s="108" t="s">
        <v>157</v>
      </c>
      <c r="BFE33" s="105" t="s">
        <v>146</v>
      </c>
      <c r="BFF33" s="108" t="s">
        <v>157</v>
      </c>
      <c r="BFG33" s="105" t="s">
        <v>146</v>
      </c>
      <c r="BFH33" s="108" t="s">
        <v>157</v>
      </c>
      <c r="BFI33" s="105" t="s">
        <v>146</v>
      </c>
      <c r="BFJ33" s="108" t="s">
        <v>157</v>
      </c>
      <c r="BFK33" s="105" t="s">
        <v>146</v>
      </c>
      <c r="BFL33" s="108" t="s">
        <v>157</v>
      </c>
      <c r="BFM33" s="105" t="s">
        <v>146</v>
      </c>
      <c r="BFN33" s="108" t="s">
        <v>157</v>
      </c>
      <c r="BFO33" s="105" t="s">
        <v>146</v>
      </c>
      <c r="BFP33" s="108" t="s">
        <v>157</v>
      </c>
      <c r="BFQ33" s="105" t="s">
        <v>146</v>
      </c>
      <c r="BFR33" s="108" t="s">
        <v>157</v>
      </c>
      <c r="BFS33" s="105" t="s">
        <v>146</v>
      </c>
      <c r="BFT33" s="108" t="s">
        <v>157</v>
      </c>
      <c r="BFU33" s="105" t="s">
        <v>146</v>
      </c>
      <c r="BFV33" s="108" t="s">
        <v>157</v>
      </c>
      <c r="BFW33" s="105" t="s">
        <v>146</v>
      </c>
      <c r="BFX33" s="108" t="s">
        <v>157</v>
      </c>
      <c r="BFY33" s="105" t="s">
        <v>146</v>
      </c>
      <c r="BFZ33" s="108" t="s">
        <v>157</v>
      </c>
      <c r="BGA33" s="105" t="s">
        <v>146</v>
      </c>
      <c r="BGB33" s="108" t="s">
        <v>157</v>
      </c>
      <c r="BGC33" s="105" t="s">
        <v>146</v>
      </c>
      <c r="BGD33" s="108" t="s">
        <v>157</v>
      </c>
      <c r="BGE33" s="105" t="s">
        <v>146</v>
      </c>
      <c r="BGF33" s="108" t="s">
        <v>157</v>
      </c>
      <c r="BGG33" s="105" t="s">
        <v>146</v>
      </c>
      <c r="BGH33" s="108" t="s">
        <v>157</v>
      </c>
      <c r="BGI33" s="105" t="s">
        <v>146</v>
      </c>
      <c r="BGJ33" s="108" t="s">
        <v>157</v>
      </c>
      <c r="BGK33" s="105" t="s">
        <v>146</v>
      </c>
      <c r="BGL33" s="108" t="s">
        <v>157</v>
      </c>
      <c r="BGM33" s="105" t="s">
        <v>146</v>
      </c>
      <c r="BGN33" s="108" t="s">
        <v>157</v>
      </c>
      <c r="BGO33" s="105" t="s">
        <v>146</v>
      </c>
      <c r="BGP33" s="108" t="s">
        <v>157</v>
      </c>
      <c r="BGQ33" s="105" t="s">
        <v>146</v>
      </c>
      <c r="BGR33" s="108" t="s">
        <v>157</v>
      </c>
      <c r="BGS33" s="105" t="s">
        <v>146</v>
      </c>
      <c r="BGT33" s="108" t="s">
        <v>157</v>
      </c>
      <c r="BGU33" s="105" t="s">
        <v>146</v>
      </c>
      <c r="BGV33" s="108" t="s">
        <v>157</v>
      </c>
      <c r="BGW33" s="105" t="s">
        <v>146</v>
      </c>
      <c r="BGX33" s="108" t="s">
        <v>157</v>
      </c>
      <c r="BGY33" s="105" t="s">
        <v>146</v>
      </c>
      <c r="BGZ33" s="108" t="s">
        <v>157</v>
      </c>
      <c r="BHA33" s="105" t="s">
        <v>146</v>
      </c>
      <c r="BHB33" s="108" t="s">
        <v>157</v>
      </c>
      <c r="BHC33" s="105" t="s">
        <v>146</v>
      </c>
      <c r="BHD33" s="108" t="s">
        <v>157</v>
      </c>
      <c r="BHE33" s="105" t="s">
        <v>146</v>
      </c>
      <c r="BHF33" s="108" t="s">
        <v>157</v>
      </c>
      <c r="BHG33" s="105" t="s">
        <v>146</v>
      </c>
      <c r="BHH33" s="108" t="s">
        <v>157</v>
      </c>
      <c r="BHI33" s="105" t="s">
        <v>146</v>
      </c>
      <c r="BHJ33" s="108" t="s">
        <v>157</v>
      </c>
      <c r="BHK33" s="105" t="s">
        <v>146</v>
      </c>
      <c r="BHL33" s="108" t="s">
        <v>157</v>
      </c>
      <c r="BHM33" s="105" t="s">
        <v>146</v>
      </c>
      <c r="BHN33" s="108" t="s">
        <v>157</v>
      </c>
      <c r="BHO33" s="105" t="s">
        <v>146</v>
      </c>
      <c r="BHP33" s="108" t="s">
        <v>157</v>
      </c>
      <c r="BHQ33" s="105" t="s">
        <v>146</v>
      </c>
      <c r="BHR33" s="108" t="s">
        <v>157</v>
      </c>
      <c r="BHS33" s="105" t="s">
        <v>146</v>
      </c>
      <c r="BHT33" s="108" t="s">
        <v>157</v>
      </c>
      <c r="BHU33" s="105" t="s">
        <v>146</v>
      </c>
      <c r="BHV33" s="108" t="s">
        <v>157</v>
      </c>
      <c r="BHW33" s="105" t="s">
        <v>146</v>
      </c>
      <c r="BHX33" s="108" t="s">
        <v>157</v>
      </c>
      <c r="BHY33" s="105" t="s">
        <v>146</v>
      </c>
      <c r="BHZ33" s="108" t="s">
        <v>157</v>
      </c>
      <c r="BIA33" s="105" t="s">
        <v>146</v>
      </c>
      <c r="BIB33" s="108" t="s">
        <v>157</v>
      </c>
      <c r="BIC33" s="105" t="s">
        <v>146</v>
      </c>
      <c r="BID33" s="108" t="s">
        <v>157</v>
      </c>
      <c r="BIE33" s="105" t="s">
        <v>146</v>
      </c>
      <c r="BIF33" s="108" t="s">
        <v>157</v>
      </c>
      <c r="BIG33" s="105" t="s">
        <v>146</v>
      </c>
      <c r="BIH33" s="108" t="s">
        <v>157</v>
      </c>
      <c r="BII33" s="105" t="s">
        <v>146</v>
      </c>
      <c r="BIJ33" s="108" t="s">
        <v>157</v>
      </c>
      <c r="BIK33" s="105" t="s">
        <v>146</v>
      </c>
      <c r="BIL33" s="108" t="s">
        <v>157</v>
      </c>
      <c r="BIM33" s="105" t="s">
        <v>146</v>
      </c>
      <c r="BIN33" s="108" t="s">
        <v>157</v>
      </c>
      <c r="BIO33" s="105" t="s">
        <v>146</v>
      </c>
      <c r="BIP33" s="108" t="s">
        <v>157</v>
      </c>
      <c r="BIQ33" s="105" t="s">
        <v>146</v>
      </c>
      <c r="BIR33" s="108" t="s">
        <v>157</v>
      </c>
      <c r="BIS33" s="105" t="s">
        <v>146</v>
      </c>
      <c r="BIT33" s="108" t="s">
        <v>157</v>
      </c>
      <c r="BIU33" s="105" t="s">
        <v>146</v>
      </c>
      <c r="BIV33" s="108" t="s">
        <v>157</v>
      </c>
      <c r="BIW33" s="105" t="s">
        <v>146</v>
      </c>
      <c r="BIX33" s="108" t="s">
        <v>157</v>
      </c>
      <c r="BIY33" s="105" t="s">
        <v>146</v>
      </c>
      <c r="BIZ33" s="108" t="s">
        <v>157</v>
      </c>
      <c r="BJA33" s="105" t="s">
        <v>146</v>
      </c>
      <c r="BJB33" s="108" t="s">
        <v>157</v>
      </c>
      <c r="BJC33" s="105" t="s">
        <v>146</v>
      </c>
      <c r="BJD33" s="108" t="s">
        <v>157</v>
      </c>
      <c r="BJE33" s="105" t="s">
        <v>146</v>
      </c>
      <c r="BJF33" s="108" t="s">
        <v>157</v>
      </c>
      <c r="BJG33" s="105" t="s">
        <v>146</v>
      </c>
      <c r="BJH33" s="108" t="s">
        <v>157</v>
      </c>
      <c r="BJI33" s="105" t="s">
        <v>146</v>
      </c>
      <c r="BJJ33" s="108" t="s">
        <v>157</v>
      </c>
      <c r="BJK33" s="105" t="s">
        <v>146</v>
      </c>
      <c r="BJL33" s="108" t="s">
        <v>157</v>
      </c>
      <c r="BJM33" s="105" t="s">
        <v>146</v>
      </c>
      <c r="BJN33" s="108" t="s">
        <v>157</v>
      </c>
      <c r="BJO33" s="105" t="s">
        <v>146</v>
      </c>
      <c r="BJP33" s="108" t="s">
        <v>157</v>
      </c>
      <c r="BJQ33" s="105" t="s">
        <v>146</v>
      </c>
      <c r="BJR33" s="108" t="s">
        <v>157</v>
      </c>
      <c r="BJS33" s="105" t="s">
        <v>146</v>
      </c>
      <c r="BJT33" s="108" t="s">
        <v>157</v>
      </c>
      <c r="BJU33" s="105" t="s">
        <v>146</v>
      </c>
      <c r="BJV33" s="108" t="s">
        <v>157</v>
      </c>
      <c r="BJW33" s="105" t="s">
        <v>146</v>
      </c>
      <c r="BJX33" s="108" t="s">
        <v>157</v>
      </c>
      <c r="BJY33" s="105" t="s">
        <v>146</v>
      </c>
      <c r="BJZ33" s="108" t="s">
        <v>157</v>
      </c>
      <c r="BKA33" s="105" t="s">
        <v>146</v>
      </c>
      <c r="BKB33" s="108" t="s">
        <v>157</v>
      </c>
      <c r="BKC33" s="105" t="s">
        <v>146</v>
      </c>
      <c r="BKD33" s="108" t="s">
        <v>157</v>
      </c>
      <c r="BKE33" s="105" t="s">
        <v>146</v>
      </c>
      <c r="BKF33" s="108" t="s">
        <v>157</v>
      </c>
      <c r="BKG33" s="105" t="s">
        <v>146</v>
      </c>
      <c r="BKH33" s="108" t="s">
        <v>157</v>
      </c>
      <c r="BKI33" s="105" t="s">
        <v>146</v>
      </c>
      <c r="BKJ33" s="108" t="s">
        <v>157</v>
      </c>
      <c r="BKK33" s="105" t="s">
        <v>146</v>
      </c>
      <c r="BKL33" s="108" t="s">
        <v>157</v>
      </c>
      <c r="BKM33" s="105" t="s">
        <v>146</v>
      </c>
      <c r="BKN33" s="108" t="s">
        <v>157</v>
      </c>
      <c r="BKO33" s="105" t="s">
        <v>146</v>
      </c>
      <c r="BKP33" s="108" t="s">
        <v>157</v>
      </c>
      <c r="BKQ33" s="105" t="s">
        <v>146</v>
      </c>
      <c r="BKR33" s="108" t="s">
        <v>157</v>
      </c>
      <c r="BKS33" s="105" t="s">
        <v>146</v>
      </c>
      <c r="BKT33" s="108" t="s">
        <v>157</v>
      </c>
      <c r="BKU33" s="105" t="s">
        <v>146</v>
      </c>
      <c r="BKV33" s="108" t="s">
        <v>157</v>
      </c>
      <c r="BKW33" s="105" t="s">
        <v>146</v>
      </c>
      <c r="BKX33" s="108" t="s">
        <v>157</v>
      </c>
      <c r="BKY33" s="105" t="s">
        <v>146</v>
      </c>
      <c r="BKZ33" s="108" t="s">
        <v>157</v>
      </c>
      <c r="BLA33" s="105" t="s">
        <v>146</v>
      </c>
      <c r="BLB33" s="108" t="s">
        <v>157</v>
      </c>
      <c r="BLC33" s="105" t="s">
        <v>146</v>
      </c>
      <c r="BLD33" s="108" t="s">
        <v>157</v>
      </c>
      <c r="BLE33" s="105" t="s">
        <v>146</v>
      </c>
      <c r="BLF33" s="108" t="s">
        <v>157</v>
      </c>
      <c r="BLG33" s="105" t="s">
        <v>146</v>
      </c>
      <c r="BLH33" s="108" t="s">
        <v>157</v>
      </c>
      <c r="BLI33" s="105" t="s">
        <v>146</v>
      </c>
      <c r="BLJ33" s="108" t="s">
        <v>157</v>
      </c>
      <c r="BLK33" s="105" t="s">
        <v>146</v>
      </c>
      <c r="BLL33" s="108" t="s">
        <v>157</v>
      </c>
      <c r="BLM33" s="105" t="s">
        <v>146</v>
      </c>
      <c r="BLN33" s="108" t="s">
        <v>157</v>
      </c>
      <c r="BLO33" s="105" t="s">
        <v>146</v>
      </c>
      <c r="BLP33" s="108" t="s">
        <v>157</v>
      </c>
      <c r="BLQ33" s="105" t="s">
        <v>146</v>
      </c>
      <c r="BLR33" s="108" t="s">
        <v>157</v>
      </c>
      <c r="BLS33" s="105" t="s">
        <v>146</v>
      </c>
      <c r="BLT33" s="108" t="s">
        <v>157</v>
      </c>
      <c r="BLU33" s="105" t="s">
        <v>146</v>
      </c>
      <c r="BLV33" s="108" t="s">
        <v>157</v>
      </c>
      <c r="BLW33" s="105" t="s">
        <v>146</v>
      </c>
      <c r="BLX33" s="108" t="s">
        <v>157</v>
      </c>
      <c r="BLY33" s="105" t="s">
        <v>146</v>
      </c>
      <c r="BLZ33" s="108" t="s">
        <v>157</v>
      </c>
      <c r="BMA33" s="105" t="s">
        <v>146</v>
      </c>
      <c r="BMB33" s="108" t="s">
        <v>157</v>
      </c>
      <c r="BMC33" s="105" t="s">
        <v>146</v>
      </c>
      <c r="BMD33" s="108" t="s">
        <v>157</v>
      </c>
      <c r="BME33" s="105" t="s">
        <v>146</v>
      </c>
      <c r="BMF33" s="108" t="s">
        <v>157</v>
      </c>
      <c r="BMG33" s="105" t="s">
        <v>146</v>
      </c>
      <c r="BMH33" s="108" t="s">
        <v>157</v>
      </c>
      <c r="BMI33" s="105" t="s">
        <v>146</v>
      </c>
      <c r="BMJ33" s="108" t="s">
        <v>157</v>
      </c>
      <c r="BMK33" s="105" t="s">
        <v>146</v>
      </c>
      <c r="BML33" s="108" t="s">
        <v>157</v>
      </c>
      <c r="BMM33" s="105" t="s">
        <v>146</v>
      </c>
      <c r="BMN33" s="108" t="s">
        <v>157</v>
      </c>
      <c r="BMO33" s="105" t="s">
        <v>146</v>
      </c>
      <c r="BMP33" s="108" t="s">
        <v>157</v>
      </c>
      <c r="BMQ33" s="105" t="s">
        <v>146</v>
      </c>
      <c r="BMR33" s="108" t="s">
        <v>157</v>
      </c>
      <c r="BMS33" s="105" t="s">
        <v>146</v>
      </c>
      <c r="BMT33" s="108" t="s">
        <v>157</v>
      </c>
      <c r="BMU33" s="105" t="s">
        <v>146</v>
      </c>
      <c r="BMV33" s="108" t="s">
        <v>157</v>
      </c>
      <c r="BMW33" s="105" t="s">
        <v>146</v>
      </c>
      <c r="BMX33" s="108" t="s">
        <v>157</v>
      </c>
      <c r="BMY33" s="105" t="s">
        <v>146</v>
      </c>
      <c r="BMZ33" s="108" t="s">
        <v>157</v>
      </c>
      <c r="BNA33" s="105" t="s">
        <v>146</v>
      </c>
      <c r="BNB33" s="108" t="s">
        <v>157</v>
      </c>
      <c r="BNC33" s="105" t="s">
        <v>146</v>
      </c>
      <c r="BND33" s="108" t="s">
        <v>157</v>
      </c>
      <c r="BNE33" s="105" t="s">
        <v>146</v>
      </c>
      <c r="BNF33" s="108" t="s">
        <v>157</v>
      </c>
      <c r="BNG33" s="105" t="s">
        <v>146</v>
      </c>
      <c r="BNH33" s="108" t="s">
        <v>157</v>
      </c>
      <c r="BNI33" s="105" t="s">
        <v>146</v>
      </c>
      <c r="BNJ33" s="108" t="s">
        <v>157</v>
      </c>
      <c r="BNK33" s="105" t="s">
        <v>146</v>
      </c>
      <c r="BNL33" s="108" t="s">
        <v>157</v>
      </c>
      <c r="BNM33" s="105" t="s">
        <v>146</v>
      </c>
      <c r="BNN33" s="108" t="s">
        <v>157</v>
      </c>
      <c r="BNO33" s="105" t="s">
        <v>146</v>
      </c>
      <c r="BNP33" s="108" t="s">
        <v>157</v>
      </c>
      <c r="BNQ33" s="105" t="s">
        <v>146</v>
      </c>
      <c r="BNR33" s="108" t="s">
        <v>157</v>
      </c>
      <c r="BNS33" s="105" t="s">
        <v>146</v>
      </c>
      <c r="BNT33" s="108" t="s">
        <v>157</v>
      </c>
      <c r="BNU33" s="105" t="s">
        <v>146</v>
      </c>
      <c r="BNV33" s="108" t="s">
        <v>157</v>
      </c>
      <c r="BNW33" s="105" t="s">
        <v>146</v>
      </c>
      <c r="BNX33" s="108" t="s">
        <v>157</v>
      </c>
      <c r="BNY33" s="105" t="s">
        <v>146</v>
      </c>
      <c r="BNZ33" s="108" t="s">
        <v>157</v>
      </c>
      <c r="BOA33" s="105" t="s">
        <v>146</v>
      </c>
      <c r="BOB33" s="108" t="s">
        <v>157</v>
      </c>
      <c r="BOC33" s="105" t="s">
        <v>146</v>
      </c>
      <c r="BOD33" s="108" t="s">
        <v>157</v>
      </c>
      <c r="BOE33" s="105" t="s">
        <v>146</v>
      </c>
      <c r="BOF33" s="108" t="s">
        <v>157</v>
      </c>
      <c r="BOG33" s="105" t="s">
        <v>146</v>
      </c>
      <c r="BOH33" s="108" t="s">
        <v>157</v>
      </c>
      <c r="BOI33" s="105" t="s">
        <v>146</v>
      </c>
      <c r="BOJ33" s="108" t="s">
        <v>157</v>
      </c>
      <c r="BOK33" s="105" t="s">
        <v>146</v>
      </c>
      <c r="BOL33" s="108" t="s">
        <v>157</v>
      </c>
      <c r="BOM33" s="105" t="s">
        <v>146</v>
      </c>
      <c r="BON33" s="108" t="s">
        <v>157</v>
      </c>
      <c r="BOO33" s="105" t="s">
        <v>146</v>
      </c>
      <c r="BOP33" s="108" t="s">
        <v>157</v>
      </c>
      <c r="BOQ33" s="105" t="s">
        <v>146</v>
      </c>
      <c r="BOR33" s="108" t="s">
        <v>157</v>
      </c>
      <c r="BOS33" s="105" t="s">
        <v>146</v>
      </c>
      <c r="BOT33" s="108" t="s">
        <v>157</v>
      </c>
      <c r="BOU33" s="105" t="s">
        <v>146</v>
      </c>
      <c r="BOV33" s="108" t="s">
        <v>157</v>
      </c>
      <c r="BOW33" s="105" t="s">
        <v>146</v>
      </c>
      <c r="BOX33" s="108" t="s">
        <v>157</v>
      </c>
      <c r="BOY33" s="105" t="s">
        <v>146</v>
      </c>
      <c r="BOZ33" s="108" t="s">
        <v>157</v>
      </c>
      <c r="BPA33" s="105" t="s">
        <v>146</v>
      </c>
      <c r="BPB33" s="108" t="s">
        <v>157</v>
      </c>
      <c r="BPC33" s="105" t="s">
        <v>146</v>
      </c>
      <c r="BPD33" s="108" t="s">
        <v>157</v>
      </c>
      <c r="BPE33" s="105" t="s">
        <v>146</v>
      </c>
      <c r="BPF33" s="108" t="s">
        <v>157</v>
      </c>
      <c r="BPG33" s="105" t="s">
        <v>146</v>
      </c>
      <c r="BPH33" s="108" t="s">
        <v>157</v>
      </c>
      <c r="BPI33" s="105" t="s">
        <v>146</v>
      </c>
      <c r="BPJ33" s="108" t="s">
        <v>157</v>
      </c>
      <c r="BPK33" s="105" t="s">
        <v>146</v>
      </c>
      <c r="BPL33" s="108" t="s">
        <v>157</v>
      </c>
      <c r="BPM33" s="105" t="s">
        <v>146</v>
      </c>
      <c r="BPN33" s="108" t="s">
        <v>157</v>
      </c>
      <c r="BPO33" s="105" t="s">
        <v>146</v>
      </c>
      <c r="BPP33" s="108" t="s">
        <v>157</v>
      </c>
      <c r="BPQ33" s="105" t="s">
        <v>146</v>
      </c>
      <c r="BPR33" s="108" t="s">
        <v>157</v>
      </c>
      <c r="BPS33" s="105" t="s">
        <v>146</v>
      </c>
      <c r="BPT33" s="108" t="s">
        <v>157</v>
      </c>
      <c r="BPU33" s="105" t="s">
        <v>146</v>
      </c>
      <c r="BPV33" s="108" t="s">
        <v>157</v>
      </c>
      <c r="BPW33" s="105" t="s">
        <v>146</v>
      </c>
      <c r="BPX33" s="108" t="s">
        <v>157</v>
      </c>
      <c r="BPY33" s="105" t="s">
        <v>146</v>
      </c>
      <c r="BPZ33" s="108" t="s">
        <v>157</v>
      </c>
      <c r="BQA33" s="105" t="s">
        <v>146</v>
      </c>
      <c r="BQB33" s="108" t="s">
        <v>157</v>
      </c>
      <c r="BQC33" s="105" t="s">
        <v>146</v>
      </c>
      <c r="BQD33" s="108" t="s">
        <v>157</v>
      </c>
      <c r="BQE33" s="105" t="s">
        <v>146</v>
      </c>
      <c r="BQF33" s="108" t="s">
        <v>157</v>
      </c>
      <c r="BQG33" s="105" t="s">
        <v>146</v>
      </c>
      <c r="BQH33" s="108" t="s">
        <v>157</v>
      </c>
      <c r="BQI33" s="105" t="s">
        <v>146</v>
      </c>
      <c r="BQJ33" s="108" t="s">
        <v>157</v>
      </c>
      <c r="BQK33" s="105" t="s">
        <v>146</v>
      </c>
      <c r="BQL33" s="108" t="s">
        <v>157</v>
      </c>
      <c r="BQM33" s="105" t="s">
        <v>146</v>
      </c>
      <c r="BQN33" s="108" t="s">
        <v>157</v>
      </c>
      <c r="BQO33" s="105" t="s">
        <v>146</v>
      </c>
      <c r="BQP33" s="108" t="s">
        <v>157</v>
      </c>
      <c r="BQQ33" s="105" t="s">
        <v>146</v>
      </c>
      <c r="BQR33" s="108" t="s">
        <v>157</v>
      </c>
      <c r="BQS33" s="105" t="s">
        <v>146</v>
      </c>
      <c r="BQT33" s="108" t="s">
        <v>157</v>
      </c>
      <c r="BQU33" s="105" t="s">
        <v>146</v>
      </c>
      <c r="BQV33" s="108" t="s">
        <v>157</v>
      </c>
      <c r="BQW33" s="105" t="s">
        <v>146</v>
      </c>
      <c r="BQX33" s="108" t="s">
        <v>157</v>
      </c>
      <c r="BQY33" s="105" t="s">
        <v>146</v>
      </c>
      <c r="BQZ33" s="108" t="s">
        <v>157</v>
      </c>
      <c r="BRA33" s="105" t="s">
        <v>146</v>
      </c>
      <c r="BRB33" s="108" t="s">
        <v>157</v>
      </c>
      <c r="BRC33" s="105" t="s">
        <v>146</v>
      </c>
      <c r="BRD33" s="108" t="s">
        <v>157</v>
      </c>
      <c r="BRE33" s="105" t="s">
        <v>146</v>
      </c>
      <c r="BRF33" s="108" t="s">
        <v>157</v>
      </c>
      <c r="BRG33" s="105" t="s">
        <v>146</v>
      </c>
      <c r="BRH33" s="108" t="s">
        <v>157</v>
      </c>
      <c r="BRI33" s="105" t="s">
        <v>146</v>
      </c>
      <c r="BRJ33" s="108" t="s">
        <v>157</v>
      </c>
      <c r="BRK33" s="105" t="s">
        <v>146</v>
      </c>
      <c r="BRL33" s="108" t="s">
        <v>157</v>
      </c>
      <c r="BRM33" s="105" t="s">
        <v>146</v>
      </c>
      <c r="BRN33" s="108" t="s">
        <v>157</v>
      </c>
      <c r="BRO33" s="105" t="s">
        <v>146</v>
      </c>
      <c r="BRP33" s="108" t="s">
        <v>157</v>
      </c>
      <c r="BRQ33" s="105" t="s">
        <v>146</v>
      </c>
      <c r="BRR33" s="108" t="s">
        <v>157</v>
      </c>
      <c r="BRS33" s="105" t="s">
        <v>146</v>
      </c>
      <c r="BRT33" s="108" t="s">
        <v>157</v>
      </c>
      <c r="BRU33" s="105" t="s">
        <v>146</v>
      </c>
      <c r="BRV33" s="108" t="s">
        <v>157</v>
      </c>
      <c r="BRW33" s="105" t="s">
        <v>146</v>
      </c>
      <c r="BRX33" s="108" t="s">
        <v>157</v>
      </c>
      <c r="BRY33" s="105" t="s">
        <v>146</v>
      </c>
      <c r="BRZ33" s="108" t="s">
        <v>157</v>
      </c>
      <c r="BSA33" s="105" t="s">
        <v>146</v>
      </c>
      <c r="BSB33" s="108" t="s">
        <v>157</v>
      </c>
      <c r="BSC33" s="105" t="s">
        <v>146</v>
      </c>
      <c r="BSD33" s="108" t="s">
        <v>157</v>
      </c>
      <c r="BSE33" s="105" t="s">
        <v>146</v>
      </c>
      <c r="BSF33" s="108" t="s">
        <v>157</v>
      </c>
      <c r="BSG33" s="105" t="s">
        <v>146</v>
      </c>
      <c r="BSH33" s="108" t="s">
        <v>157</v>
      </c>
      <c r="BSI33" s="105" t="s">
        <v>146</v>
      </c>
      <c r="BSJ33" s="108" t="s">
        <v>157</v>
      </c>
      <c r="BSK33" s="105" t="s">
        <v>146</v>
      </c>
      <c r="BSL33" s="108" t="s">
        <v>157</v>
      </c>
      <c r="BSM33" s="105" t="s">
        <v>146</v>
      </c>
      <c r="BSN33" s="108" t="s">
        <v>157</v>
      </c>
      <c r="BSO33" s="105" t="s">
        <v>146</v>
      </c>
      <c r="BSP33" s="108" t="s">
        <v>157</v>
      </c>
      <c r="BSQ33" s="105" t="s">
        <v>146</v>
      </c>
      <c r="BSR33" s="108" t="s">
        <v>157</v>
      </c>
      <c r="BSS33" s="105" t="s">
        <v>146</v>
      </c>
      <c r="BST33" s="108" t="s">
        <v>157</v>
      </c>
      <c r="BSU33" s="105" t="s">
        <v>146</v>
      </c>
      <c r="BSV33" s="108" t="s">
        <v>157</v>
      </c>
      <c r="BSW33" s="105" t="s">
        <v>146</v>
      </c>
      <c r="BSX33" s="108" t="s">
        <v>157</v>
      </c>
      <c r="BSY33" s="105" t="s">
        <v>146</v>
      </c>
      <c r="BSZ33" s="108" t="s">
        <v>157</v>
      </c>
      <c r="BTA33" s="105" t="s">
        <v>146</v>
      </c>
      <c r="BTB33" s="108" t="s">
        <v>157</v>
      </c>
      <c r="BTC33" s="105" t="s">
        <v>146</v>
      </c>
      <c r="BTD33" s="108" t="s">
        <v>157</v>
      </c>
      <c r="BTE33" s="105" t="s">
        <v>146</v>
      </c>
      <c r="BTF33" s="108" t="s">
        <v>157</v>
      </c>
      <c r="BTG33" s="105" t="s">
        <v>146</v>
      </c>
      <c r="BTH33" s="108" t="s">
        <v>157</v>
      </c>
      <c r="BTI33" s="105" t="s">
        <v>146</v>
      </c>
      <c r="BTJ33" s="108" t="s">
        <v>157</v>
      </c>
      <c r="BTK33" s="105" t="s">
        <v>146</v>
      </c>
      <c r="BTL33" s="108" t="s">
        <v>157</v>
      </c>
      <c r="BTM33" s="105" t="s">
        <v>146</v>
      </c>
      <c r="BTN33" s="108" t="s">
        <v>157</v>
      </c>
      <c r="BTO33" s="105" t="s">
        <v>146</v>
      </c>
      <c r="BTP33" s="108" t="s">
        <v>157</v>
      </c>
      <c r="BTQ33" s="105" t="s">
        <v>146</v>
      </c>
      <c r="BTR33" s="108" t="s">
        <v>157</v>
      </c>
      <c r="BTS33" s="105" t="s">
        <v>146</v>
      </c>
      <c r="BTT33" s="108" t="s">
        <v>157</v>
      </c>
      <c r="BTU33" s="105" t="s">
        <v>146</v>
      </c>
      <c r="BTV33" s="108" t="s">
        <v>157</v>
      </c>
      <c r="BTW33" s="105" t="s">
        <v>146</v>
      </c>
      <c r="BTX33" s="108" t="s">
        <v>157</v>
      </c>
      <c r="BTY33" s="105" t="s">
        <v>146</v>
      </c>
      <c r="BTZ33" s="108" t="s">
        <v>157</v>
      </c>
      <c r="BUA33" s="105" t="s">
        <v>146</v>
      </c>
      <c r="BUB33" s="108" t="s">
        <v>157</v>
      </c>
      <c r="BUC33" s="105" t="s">
        <v>146</v>
      </c>
      <c r="BUD33" s="108" t="s">
        <v>157</v>
      </c>
      <c r="BUE33" s="105" t="s">
        <v>146</v>
      </c>
      <c r="BUF33" s="108" t="s">
        <v>157</v>
      </c>
      <c r="BUG33" s="105" t="s">
        <v>146</v>
      </c>
      <c r="BUH33" s="108" t="s">
        <v>157</v>
      </c>
      <c r="BUI33" s="105" t="s">
        <v>146</v>
      </c>
      <c r="BUJ33" s="108" t="s">
        <v>157</v>
      </c>
      <c r="BUK33" s="105" t="s">
        <v>146</v>
      </c>
      <c r="BUL33" s="108" t="s">
        <v>157</v>
      </c>
      <c r="BUM33" s="105" t="s">
        <v>146</v>
      </c>
      <c r="BUN33" s="108" t="s">
        <v>157</v>
      </c>
      <c r="BUO33" s="105" t="s">
        <v>146</v>
      </c>
      <c r="BUP33" s="108" t="s">
        <v>157</v>
      </c>
      <c r="BUQ33" s="105" t="s">
        <v>146</v>
      </c>
      <c r="BUR33" s="108" t="s">
        <v>157</v>
      </c>
      <c r="BUS33" s="105" t="s">
        <v>146</v>
      </c>
      <c r="BUT33" s="108" t="s">
        <v>157</v>
      </c>
      <c r="BUU33" s="105" t="s">
        <v>146</v>
      </c>
      <c r="BUV33" s="108" t="s">
        <v>157</v>
      </c>
      <c r="BUW33" s="105" t="s">
        <v>146</v>
      </c>
      <c r="BUX33" s="108" t="s">
        <v>157</v>
      </c>
      <c r="BUY33" s="105" t="s">
        <v>146</v>
      </c>
      <c r="BUZ33" s="108" t="s">
        <v>157</v>
      </c>
      <c r="BVA33" s="105" t="s">
        <v>146</v>
      </c>
      <c r="BVB33" s="108" t="s">
        <v>157</v>
      </c>
      <c r="BVC33" s="105" t="s">
        <v>146</v>
      </c>
      <c r="BVD33" s="108" t="s">
        <v>157</v>
      </c>
      <c r="BVE33" s="105" t="s">
        <v>146</v>
      </c>
      <c r="BVF33" s="108" t="s">
        <v>157</v>
      </c>
      <c r="BVG33" s="105" t="s">
        <v>146</v>
      </c>
      <c r="BVH33" s="108" t="s">
        <v>157</v>
      </c>
      <c r="BVI33" s="105" t="s">
        <v>146</v>
      </c>
      <c r="BVJ33" s="108" t="s">
        <v>157</v>
      </c>
      <c r="BVK33" s="105" t="s">
        <v>146</v>
      </c>
      <c r="BVL33" s="108" t="s">
        <v>157</v>
      </c>
      <c r="BVM33" s="105" t="s">
        <v>146</v>
      </c>
      <c r="BVN33" s="108" t="s">
        <v>157</v>
      </c>
      <c r="BVO33" s="105" t="s">
        <v>146</v>
      </c>
      <c r="BVP33" s="108" t="s">
        <v>157</v>
      </c>
      <c r="BVQ33" s="105" t="s">
        <v>146</v>
      </c>
      <c r="BVR33" s="108" t="s">
        <v>157</v>
      </c>
      <c r="BVS33" s="105" t="s">
        <v>146</v>
      </c>
      <c r="BVT33" s="108" t="s">
        <v>157</v>
      </c>
      <c r="BVU33" s="105" t="s">
        <v>146</v>
      </c>
      <c r="BVV33" s="108" t="s">
        <v>157</v>
      </c>
      <c r="BVW33" s="105" t="s">
        <v>146</v>
      </c>
      <c r="BVX33" s="108" t="s">
        <v>157</v>
      </c>
      <c r="BVY33" s="105" t="s">
        <v>146</v>
      </c>
      <c r="BVZ33" s="108" t="s">
        <v>157</v>
      </c>
      <c r="BWA33" s="105" t="s">
        <v>146</v>
      </c>
      <c r="BWB33" s="108" t="s">
        <v>157</v>
      </c>
      <c r="BWC33" s="105" t="s">
        <v>146</v>
      </c>
      <c r="BWD33" s="108" t="s">
        <v>157</v>
      </c>
      <c r="BWE33" s="105" t="s">
        <v>146</v>
      </c>
      <c r="BWF33" s="108" t="s">
        <v>157</v>
      </c>
      <c r="BWG33" s="105" t="s">
        <v>146</v>
      </c>
      <c r="BWH33" s="108" t="s">
        <v>157</v>
      </c>
      <c r="BWI33" s="105" t="s">
        <v>146</v>
      </c>
      <c r="BWJ33" s="108" t="s">
        <v>157</v>
      </c>
      <c r="BWK33" s="105" t="s">
        <v>146</v>
      </c>
      <c r="BWL33" s="108" t="s">
        <v>157</v>
      </c>
      <c r="BWM33" s="105" t="s">
        <v>146</v>
      </c>
      <c r="BWN33" s="108" t="s">
        <v>157</v>
      </c>
      <c r="BWO33" s="105" t="s">
        <v>146</v>
      </c>
      <c r="BWP33" s="108" t="s">
        <v>157</v>
      </c>
      <c r="BWQ33" s="105" t="s">
        <v>146</v>
      </c>
      <c r="BWR33" s="108" t="s">
        <v>157</v>
      </c>
      <c r="BWS33" s="105" t="s">
        <v>146</v>
      </c>
      <c r="BWT33" s="108" t="s">
        <v>157</v>
      </c>
      <c r="BWU33" s="105" t="s">
        <v>146</v>
      </c>
      <c r="BWV33" s="108" t="s">
        <v>157</v>
      </c>
      <c r="BWW33" s="105" t="s">
        <v>146</v>
      </c>
      <c r="BWX33" s="108" t="s">
        <v>157</v>
      </c>
      <c r="BWY33" s="105" t="s">
        <v>146</v>
      </c>
      <c r="BWZ33" s="108" t="s">
        <v>157</v>
      </c>
      <c r="BXA33" s="105" t="s">
        <v>146</v>
      </c>
      <c r="BXB33" s="108" t="s">
        <v>157</v>
      </c>
      <c r="BXC33" s="105" t="s">
        <v>146</v>
      </c>
      <c r="BXD33" s="108" t="s">
        <v>157</v>
      </c>
      <c r="BXE33" s="105" t="s">
        <v>146</v>
      </c>
      <c r="BXF33" s="108" t="s">
        <v>157</v>
      </c>
      <c r="BXG33" s="105" t="s">
        <v>146</v>
      </c>
      <c r="BXH33" s="108" t="s">
        <v>157</v>
      </c>
      <c r="BXI33" s="105" t="s">
        <v>146</v>
      </c>
      <c r="BXJ33" s="108" t="s">
        <v>157</v>
      </c>
      <c r="BXK33" s="105" t="s">
        <v>146</v>
      </c>
      <c r="BXL33" s="108" t="s">
        <v>157</v>
      </c>
      <c r="BXM33" s="105" t="s">
        <v>146</v>
      </c>
      <c r="BXN33" s="108" t="s">
        <v>157</v>
      </c>
      <c r="BXO33" s="105" t="s">
        <v>146</v>
      </c>
      <c r="BXP33" s="108" t="s">
        <v>157</v>
      </c>
      <c r="BXQ33" s="105" t="s">
        <v>146</v>
      </c>
      <c r="BXR33" s="108" t="s">
        <v>157</v>
      </c>
      <c r="BXS33" s="105" t="s">
        <v>146</v>
      </c>
      <c r="BXT33" s="108" t="s">
        <v>157</v>
      </c>
      <c r="BXU33" s="105" t="s">
        <v>146</v>
      </c>
      <c r="BXV33" s="108" t="s">
        <v>157</v>
      </c>
      <c r="BXW33" s="105" t="s">
        <v>146</v>
      </c>
      <c r="BXX33" s="108" t="s">
        <v>157</v>
      </c>
      <c r="BXY33" s="105" t="s">
        <v>146</v>
      </c>
      <c r="BXZ33" s="108" t="s">
        <v>157</v>
      </c>
      <c r="BYA33" s="105" t="s">
        <v>146</v>
      </c>
      <c r="BYB33" s="108" t="s">
        <v>157</v>
      </c>
      <c r="BYC33" s="105" t="s">
        <v>146</v>
      </c>
      <c r="BYD33" s="108" t="s">
        <v>157</v>
      </c>
      <c r="BYE33" s="105" t="s">
        <v>146</v>
      </c>
      <c r="BYF33" s="108" t="s">
        <v>157</v>
      </c>
      <c r="BYG33" s="105" t="s">
        <v>146</v>
      </c>
      <c r="BYH33" s="108" t="s">
        <v>157</v>
      </c>
      <c r="BYI33" s="105" t="s">
        <v>146</v>
      </c>
      <c r="BYJ33" s="108" t="s">
        <v>157</v>
      </c>
      <c r="BYK33" s="105" t="s">
        <v>146</v>
      </c>
      <c r="BYL33" s="108" t="s">
        <v>157</v>
      </c>
      <c r="BYM33" s="105" t="s">
        <v>146</v>
      </c>
      <c r="BYN33" s="108" t="s">
        <v>157</v>
      </c>
      <c r="BYO33" s="105" t="s">
        <v>146</v>
      </c>
      <c r="BYP33" s="108" t="s">
        <v>157</v>
      </c>
      <c r="BYQ33" s="105" t="s">
        <v>146</v>
      </c>
      <c r="BYR33" s="108" t="s">
        <v>157</v>
      </c>
      <c r="BYS33" s="105" t="s">
        <v>146</v>
      </c>
      <c r="BYT33" s="108" t="s">
        <v>157</v>
      </c>
      <c r="BYU33" s="105" t="s">
        <v>146</v>
      </c>
      <c r="BYV33" s="108" t="s">
        <v>157</v>
      </c>
      <c r="BYW33" s="105" t="s">
        <v>146</v>
      </c>
      <c r="BYX33" s="108" t="s">
        <v>157</v>
      </c>
      <c r="BYY33" s="105" t="s">
        <v>146</v>
      </c>
      <c r="BYZ33" s="108" t="s">
        <v>157</v>
      </c>
      <c r="BZA33" s="105" t="s">
        <v>146</v>
      </c>
      <c r="BZB33" s="108" t="s">
        <v>157</v>
      </c>
      <c r="BZC33" s="105" t="s">
        <v>146</v>
      </c>
      <c r="BZD33" s="108" t="s">
        <v>157</v>
      </c>
      <c r="BZE33" s="105" t="s">
        <v>146</v>
      </c>
      <c r="BZF33" s="108" t="s">
        <v>157</v>
      </c>
      <c r="BZG33" s="105" t="s">
        <v>146</v>
      </c>
      <c r="BZH33" s="108" t="s">
        <v>157</v>
      </c>
      <c r="BZI33" s="105" t="s">
        <v>146</v>
      </c>
      <c r="BZJ33" s="108" t="s">
        <v>157</v>
      </c>
      <c r="BZK33" s="105" t="s">
        <v>146</v>
      </c>
      <c r="BZL33" s="108" t="s">
        <v>157</v>
      </c>
      <c r="BZM33" s="105" t="s">
        <v>146</v>
      </c>
      <c r="BZN33" s="108" t="s">
        <v>157</v>
      </c>
      <c r="BZO33" s="105" t="s">
        <v>146</v>
      </c>
      <c r="BZP33" s="108" t="s">
        <v>157</v>
      </c>
      <c r="BZQ33" s="105" t="s">
        <v>146</v>
      </c>
      <c r="BZR33" s="108" t="s">
        <v>157</v>
      </c>
      <c r="BZS33" s="105" t="s">
        <v>146</v>
      </c>
      <c r="BZT33" s="108" t="s">
        <v>157</v>
      </c>
      <c r="BZU33" s="105" t="s">
        <v>146</v>
      </c>
      <c r="BZV33" s="108" t="s">
        <v>157</v>
      </c>
      <c r="BZW33" s="105" t="s">
        <v>146</v>
      </c>
      <c r="BZX33" s="108" t="s">
        <v>157</v>
      </c>
      <c r="BZY33" s="105" t="s">
        <v>146</v>
      </c>
      <c r="BZZ33" s="108" t="s">
        <v>157</v>
      </c>
      <c r="CAA33" s="105" t="s">
        <v>146</v>
      </c>
      <c r="CAB33" s="108" t="s">
        <v>157</v>
      </c>
      <c r="CAC33" s="105" t="s">
        <v>146</v>
      </c>
      <c r="CAD33" s="108" t="s">
        <v>157</v>
      </c>
      <c r="CAE33" s="105" t="s">
        <v>146</v>
      </c>
      <c r="CAF33" s="108" t="s">
        <v>157</v>
      </c>
      <c r="CAG33" s="105" t="s">
        <v>146</v>
      </c>
      <c r="CAH33" s="108" t="s">
        <v>157</v>
      </c>
      <c r="CAI33" s="105" t="s">
        <v>146</v>
      </c>
      <c r="CAJ33" s="108" t="s">
        <v>157</v>
      </c>
      <c r="CAK33" s="105" t="s">
        <v>146</v>
      </c>
      <c r="CAL33" s="108" t="s">
        <v>157</v>
      </c>
      <c r="CAM33" s="105" t="s">
        <v>146</v>
      </c>
      <c r="CAN33" s="108" t="s">
        <v>157</v>
      </c>
      <c r="CAO33" s="105" t="s">
        <v>146</v>
      </c>
      <c r="CAP33" s="108" t="s">
        <v>157</v>
      </c>
      <c r="CAQ33" s="105" t="s">
        <v>146</v>
      </c>
      <c r="CAR33" s="108" t="s">
        <v>157</v>
      </c>
      <c r="CAS33" s="105" t="s">
        <v>146</v>
      </c>
      <c r="CAT33" s="108" t="s">
        <v>157</v>
      </c>
      <c r="CAU33" s="105" t="s">
        <v>146</v>
      </c>
      <c r="CAV33" s="108" t="s">
        <v>157</v>
      </c>
      <c r="CAW33" s="105" t="s">
        <v>146</v>
      </c>
      <c r="CAX33" s="108" t="s">
        <v>157</v>
      </c>
      <c r="CAY33" s="105" t="s">
        <v>146</v>
      </c>
      <c r="CAZ33" s="108" t="s">
        <v>157</v>
      </c>
      <c r="CBA33" s="105" t="s">
        <v>146</v>
      </c>
      <c r="CBB33" s="108" t="s">
        <v>157</v>
      </c>
      <c r="CBC33" s="105" t="s">
        <v>146</v>
      </c>
      <c r="CBD33" s="108" t="s">
        <v>157</v>
      </c>
      <c r="CBE33" s="105" t="s">
        <v>146</v>
      </c>
      <c r="CBF33" s="108" t="s">
        <v>157</v>
      </c>
      <c r="CBG33" s="105" t="s">
        <v>146</v>
      </c>
      <c r="CBH33" s="108" t="s">
        <v>157</v>
      </c>
      <c r="CBI33" s="105" t="s">
        <v>146</v>
      </c>
      <c r="CBJ33" s="108" t="s">
        <v>157</v>
      </c>
      <c r="CBK33" s="105" t="s">
        <v>146</v>
      </c>
      <c r="CBL33" s="108" t="s">
        <v>157</v>
      </c>
      <c r="CBM33" s="105" t="s">
        <v>146</v>
      </c>
      <c r="CBN33" s="108" t="s">
        <v>157</v>
      </c>
      <c r="CBO33" s="105" t="s">
        <v>146</v>
      </c>
      <c r="CBP33" s="108" t="s">
        <v>157</v>
      </c>
      <c r="CBQ33" s="105" t="s">
        <v>146</v>
      </c>
      <c r="CBR33" s="108" t="s">
        <v>157</v>
      </c>
      <c r="CBS33" s="105" t="s">
        <v>146</v>
      </c>
      <c r="CBT33" s="108" t="s">
        <v>157</v>
      </c>
      <c r="CBU33" s="105" t="s">
        <v>146</v>
      </c>
      <c r="CBV33" s="108" t="s">
        <v>157</v>
      </c>
      <c r="CBW33" s="105" t="s">
        <v>146</v>
      </c>
      <c r="CBX33" s="108" t="s">
        <v>157</v>
      </c>
      <c r="CBY33" s="105" t="s">
        <v>146</v>
      </c>
      <c r="CBZ33" s="108" t="s">
        <v>157</v>
      </c>
      <c r="CCA33" s="105" t="s">
        <v>146</v>
      </c>
      <c r="CCB33" s="108" t="s">
        <v>157</v>
      </c>
      <c r="CCC33" s="105" t="s">
        <v>146</v>
      </c>
      <c r="CCD33" s="108" t="s">
        <v>157</v>
      </c>
      <c r="CCE33" s="105" t="s">
        <v>146</v>
      </c>
      <c r="CCF33" s="108" t="s">
        <v>157</v>
      </c>
      <c r="CCG33" s="105" t="s">
        <v>146</v>
      </c>
      <c r="CCH33" s="108" t="s">
        <v>157</v>
      </c>
      <c r="CCI33" s="105" t="s">
        <v>146</v>
      </c>
      <c r="CCJ33" s="108" t="s">
        <v>157</v>
      </c>
      <c r="CCK33" s="105" t="s">
        <v>146</v>
      </c>
      <c r="CCL33" s="108" t="s">
        <v>157</v>
      </c>
      <c r="CCM33" s="105" t="s">
        <v>146</v>
      </c>
      <c r="CCN33" s="108" t="s">
        <v>157</v>
      </c>
      <c r="CCO33" s="105" t="s">
        <v>146</v>
      </c>
      <c r="CCP33" s="108" t="s">
        <v>157</v>
      </c>
      <c r="CCQ33" s="105" t="s">
        <v>146</v>
      </c>
      <c r="CCR33" s="108" t="s">
        <v>157</v>
      </c>
      <c r="CCS33" s="105" t="s">
        <v>146</v>
      </c>
      <c r="CCT33" s="108" t="s">
        <v>157</v>
      </c>
      <c r="CCU33" s="105" t="s">
        <v>146</v>
      </c>
      <c r="CCV33" s="108" t="s">
        <v>157</v>
      </c>
      <c r="CCW33" s="105" t="s">
        <v>146</v>
      </c>
      <c r="CCX33" s="108" t="s">
        <v>157</v>
      </c>
      <c r="CCY33" s="105" t="s">
        <v>146</v>
      </c>
      <c r="CCZ33" s="108" t="s">
        <v>157</v>
      </c>
      <c r="CDA33" s="105" t="s">
        <v>146</v>
      </c>
      <c r="CDB33" s="108" t="s">
        <v>157</v>
      </c>
      <c r="CDC33" s="105" t="s">
        <v>146</v>
      </c>
      <c r="CDD33" s="108" t="s">
        <v>157</v>
      </c>
      <c r="CDE33" s="105" t="s">
        <v>146</v>
      </c>
      <c r="CDF33" s="108" t="s">
        <v>157</v>
      </c>
      <c r="CDG33" s="105" t="s">
        <v>146</v>
      </c>
      <c r="CDH33" s="108" t="s">
        <v>157</v>
      </c>
      <c r="CDI33" s="105" t="s">
        <v>146</v>
      </c>
      <c r="CDJ33" s="108" t="s">
        <v>157</v>
      </c>
      <c r="CDK33" s="105" t="s">
        <v>146</v>
      </c>
      <c r="CDL33" s="108" t="s">
        <v>157</v>
      </c>
      <c r="CDM33" s="105" t="s">
        <v>146</v>
      </c>
      <c r="CDN33" s="108" t="s">
        <v>157</v>
      </c>
      <c r="CDO33" s="105" t="s">
        <v>146</v>
      </c>
      <c r="CDP33" s="108" t="s">
        <v>157</v>
      </c>
      <c r="CDQ33" s="105" t="s">
        <v>146</v>
      </c>
      <c r="CDR33" s="108" t="s">
        <v>157</v>
      </c>
      <c r="CDS33" s="105" t="s">
        <v>146</v>
      </c>
      <c r="CDT33" s="108" t="s">
        <v>157</v>
      </c>
      <c r="CDU33" s="105" t="s">
        <v>146</v>
      </c>
      <c r="CDV33" s="108" t="s">
        <v>157</v>
      </c>
      <c r="CDW33" s="105" t="s">
        <v>146</v>
      </c>
      <c r="CDX33" s="108" t="s">
        <v>157</v>
      </c>
      <c r="CDY33" s="105" t="s">
        <v>146</v>
      </c>
      <c r="CDZ33" s="108" t="s">
        <v>157</v>
      </c>
      <c r="CEA33" s="105" t="s">
        <v>146</v>
      </c>
      <c r="CEB33" s="108" t="s">
        <v>157</v>
      </c>
      <c r="CEC33" s="105" t="s">
        <v>146</v>
      </c>
      <c r="CED33" s="108" t="s">
        <v>157</v>
      </c>
      <c r="CEE33" s="105" t="s">
        <v>146</v>
      </c>
      <c r="CEF33" s="108" t="s">
        <v>157</v>
      </c>
      <c r="CEG33" s="105" t="s">
        <v>146</v>
      </c>
      <c r="CEH33" s="108" t="s">
        <v>157</v>
      </c>
      <c r="CEI33" s="105" t="s">
        <v>146</v>
      </c>
      <c r="CEJ33" s="108" t="s">
        <v>157</v>
      </c>
      <c r="CEK33" s="105" t="s">
        <v>146</v>
      </c>
      <c r="CEL33" s="108" t="s">
        <v>157</v>
      </c>
      <c r="CEM33" s="105" t="s">
        <v>146</v>
      </c>
      <c r="CEN33" s="108" t="s">
        <v>157</v>
      </c>
      <c r="CEO33" s="105" t="s">
        <v>146</v>
      </c>
      <c r="CEP33" s="108" t="s">
        <v>157</v>
      </c>
      <c r="CEQ33" s="105" t="s">
        <v>146</v>
      </c>
      <c r="CER33" s="108" t="s">
        <v>157</v>
      </c>
      <c r="CES33" s="105" t="s">
        <v>146</v>
      </c>
      <c r="CET33" s="108" t="s">
        <v>157</v>
      </c>
      <c r="CEU33" s="105" t="s">
        <v>146</v>
      </c>
      <c r="CEV33" s="108" t="s">
        <v>157</v>
      </c>
      <c r="CEW33" s="105" t="s">
        <v>146</v>
      </c>
      <c r="CEX33" s="108" t="s">
        <v>157</v>
      </c>
      <c r="CEY33" s="105" t="s">
        <v>146</v>
      </c>
      <c r="CEZ33" s="108" t="s">
        <v>157</v>
      </c>
      <c r="CFA33" s="105" t="s">
        <v>146</v>
      </c>
      <c r="CFB33" s="108" t="s">
        <v>157</v>
      </c>
      <c r="CFC33" s="105" t="s">
        <v>146</v>
      </c>
      <c r="CFD33" s="108" t="s">
        <v>157</v>
      </c>
      <c r="CFE33" s="105" t="s">
        <v>146</v>
      </c>
      <c r="CFF33" s="108" t="s">
        <v>157</v>
      </c>
      <c r="CFG33" s="105" t="s">
        <v>146</v>
      </c>
      <c r="CFH33" s="108" t="s">
        <v>157</v>
      </c>
      <c r="CFI33" s="105" t="s">
        <v>146</v>
      </c>
      <c r="CFJ33" s="108" t="s">
        <v>157</v>
      </c>
      <c r="CFK33" s="105" t="s">
        <v>146</v>
      </c>
      <c r="CFL33" s="108" t="s">
        <v>157</v>
      </c>
      <c r="CFM33" s="105" t="s">
        <v>146</v>
      </c>
      <c r="CFN33" s="108" t="s">
        <v>157</v>
      </c>
      <c r="CFO33" s="105" t="s">
        <v>146</v>
      </c>
      <c r="CFP33" s="108" t="s">
        <v>157</v>
      </c>
      <c r="CFQ33" s="105" t="s">
        <v>146</v>
      </c>
      <c r="CFR33" s="108" t="s">
        <v>157</v>
      </c>
      <c r="CFS33" s="105" t="s">
        <v>146</v>
      </c>
      <c r="CFT33" s="108" t="s">
        <v>157</v>
      </c>
      <c r="CFU33" s="105" t="s">
        <v>146</v>
      </c>
      <c r="CFV33" s="108" t="s">
        <v>157</v>
      </c>
      <c r="CFW33" s="105" t="s">
        <v>146</v>
      </c>
      <c r="CFX33" s="108" t="s">
        <v>157</v>
      </c>
      <c r="CFY33" s="105" t="s">
        <v>146</v>
      </c>
      <c r="CFZ33" s="108" t="s">
        <v>157</v>
      </c>
      <c r="CGA33" s="105" t="s">
        <v>146</v>
      </c>
      <c r="CGB33" s="108" t="s">
        <v>157</v>
      </c>
      <c r="CGC33" s="105" t="s">
        <v>146</v>
      </c>
      <c r="CGD33" s="108" t="s">
        <v>157</v>
      </c>
      <c r="CGE33" s="105" t="s">
        <v>146</v>
      </c>
      <c r="CGF33" s="108" t="s">
        <v>157</v>
      </c>
      <c r="CGG33" s="105" t="s">
        <v>146</v>
      </c>
      <c r="CGH33" s="108" t="s">
        <v>157</v>
      </c>
      <c r="CGI33" s="105" t="s">
        <v>146</v>
      </c>
      <c r="CGJ33" s="108" t="s">
        <v>157</v>
      </c>
      <c r="CGK33" s="105" t="s">
        <v>146</v>
      </c>
      <c r="CGL33" s="108" t="s">
        <v>157</v>
      </c>
      <c r="CGM33" s="105" t="s">
        <v>146</v>
      </c>
      <c r="CGN33" s="108" t="s">
        <v>157</v>
      </c>
      <c r="CGO33" s="105" t="s">
        <v>146</v>
      </c>
      <c r="CGP33" s="108" t="s">
        <v>157</v>
      </c>
      <c r="CGQ33" s="105" t="s">
        <v>146</v>
      </c>
      <c r="CGR33" s="108" t="s">
        <v>157</v>
      </c>
      <c r="CGS33" s="105" t="s">
        <v>146</v>
      </c>
      <c r="CGT33" s="108" t="s">
        <v>157</v>
      </c>
      <c r="CGU33" s="105" t="s">
        <v>146</v>
      </c>
      <c r="CGV33" s="108" t="s">
        <v>157</v>
      </c>
      <c r="CGW33" s="105" t="s">
        <v>146</v>
      </c>
      <c r="CGX33" s="108" t="s">
        <v>157</v>
      </c>
      <c r="CGY33" s="105" t="s">
        <v>146</v>
      </c>
      <c r="CGZ33" s="108" t="s">
        <v>157</v>
      </c>
      <c r="CHA33" s="105" t="s">
        <v>146</v>
      </c>
      <c r="CHB33" s="108" t="s">
        <v>157</v>
      </c>
      <c r="CHC33" s="105" t="s">
        <v>146</v>
      </c>
      <c r="CHD33" s="108" t="s">
        <v>157</v>
      </c>
      <c r="CHE33" s="105" t="s">
        <v>146</v>
      </c>
      <c r="CHF33" s="108" t="s">
        <v>157</v>
      </c>
      <c r="CHG33" s="105" t="s">
        <v>146</v>
      </c>
      <c r="CHH33" s="108" t="s">
        <v>157</v>
      </c>
      <c r="CHI33" s="105" t="s">
        <v>146</v>
      </c>
      <c r="CHJ33" s="108" t="s">
        <v>157</v>
      </c>
      <c r="CHK33" s="105" t="s">
        <v>146</v>
      </c>
      <c r="CHL33" s="108" t="s">
        <v>157</v>
      </c>
      <c r="CHM33" s="105" t="s">
        <v>146</v>
      </c>
      <c r="CHN33" s="108" t="s">
        <v>157</v>
      </c>
      <c r="CHO33" s="105" t="s">
        <v>146</v>
      </c>
      <c r="CHP33" s="108" t="s">
        <v>157</v>
      </c>
      <c r="CHQ33" s="105" t="s">
        <v>146</v>
      </c>
      <c r="CHR33" s="108" t="s">
        <v>157</v>
      </c>
      <c r="CHS33" s="105" t="s">
        <v>146</v>
      </c>
      <c r="CHT33" s="108" t="s">
        <v>157</v>
      </c>
      <c r="CHU33" s="105" t="s">
        <v>146</v>
      </c>
      <c r="CHV33" s="108" t="s">
        <v>157</v>
      </c>
      <c r="CHW33" s="105" t="s">
        <v>146</v>
      </c>
      <c r="CHX33" s="108" t="s">
        <v>157</v>
      </c>
      <c r="CHY33" s="105" t="s">
        <v>146</v>
      </c>
      <c r="CHZ33" s="108" t="s">
        <v>157</v>
      </c>
      <c r="CIA33" s="105" t="s">
        <v>146</v>
      </c>
      <c r="CIB33" s="108" t="s">
        <v>157</v>
      </c>
      <c r="CIC33" s="105" t="s">
        <v>146</v>
      </c>
      <c r="CID33" s="108" t="s">
        <v>157</v>
      </c>
      <c r="CIE33" s="105" t="s">
        <v>146</v>
      </c>
      <c r="CIF33" s="108" t="s">
        <v>157</v>
      </c>
      <c r="CIG33" s="105" t="s">
        <v>146</v>
      </c>
      <c r="CIH33" s="108" t="s">
        <v>157</v>
      </c>
      <c r="CII33" s="105" t="s">
        <v>146</v>
      </c>
      <c r="CIJ33" s="108" t="s">
        <v>157</v>
      </c>
      <c r="CIK33" s="105" t="s">
        <v>146</v>
      </c>
      <c r="CIL33" s="108" t="s">
        <v>157</v>
      </c>
      <c r="CIM33" s="105" t="s">
        <v>146</v>
      </c>
      <c r="CIN33" s="108" t="s">
        <v>157</v>
      </c>
      <c r="CIO33" s="105" t="s">
        <v>146</v>
      </c>
      <c r="CIP33" s="108" t="s">
        <v>157</v>
      </c>
      <c r="CIQ33" s="105" t="s">
        <v>146</v>
      </c>
      <c r="CIR33" s="108" t="s">
        <v>157</v>
      </c>
      <c r="CIS33" s="105" t="s">
        <v>146</v>
      </c>
      <c r="CIT33" s="108" t="s">
        <v>157</v>
      </c>
      <c r="CIU33" s="105" t="s">
        <v>146</v>
      </c>
      <c r="CIV33" s="108" t="s">
        <v>157</v>
      </c>
      <c r="CIW33" s="105" t="s">
        <v>146</v>
      </c>
      <c r="CIX33" s="108" t="s">
        <v>157</v>
      </c>
      <c r="CIY33" s="105" t="s">
        <v>146</v>
      </c>
      <c r="CIZ33" s="108" t="s">
        <v>157</v>
      </c>
      <c r="CJA33" s="105" t="s">
        <v>146</v>
      </c>
      <c r="CJB33" s="108" t="s">
        <v>157</v>
      </c>
      <c r="CJC33" s="105" t="s">
        <v>146</v>
      </c>
      <c r="CJD33" s="108" t="s">
        <v>157</v>
      </c>
      <c r="CJE33" s="105" t="s">
        <v>146</v>
      </c>
      <c r="CJF33" s="108" t="s">
        <v>157</v>
      </c>
      <c r="CJG33" s="105" t="s">
        <v>146</v>
      </c>
      <c r="CJH33" s="108" t="s">
        <v>157</v>
      </c>
      <c r="CJI33" s="105" t="s">
        <v>146</v>
      </c>
      <c r="CJJ33" s="108" t="s">
        <v>157</v>
      </c>
      <c r="CJK33" s="105" t="s">
        <v>146</v>
      </c>
      <c r="CJL33" s="108" t="s">
        <v>157</v>
      </c>
      <c r="CJM33" s="105" t="s">
        <v>146</v>
      </c>
      <c r="CJN33" s="108" t="s">
        <v>157</v>
      </c>
      <c r="CJO33" s="105" t="s">
        <v>146</v>
      </c>
      <c r="CJP33" s="108" t="s">
        <v>157</v>
      </c>
      <c r="CJQ33" s="105" t="s">
        <v>146</v>
      </c>
      <c r="CJR33" s="108" t="s">
        <v>157</v>
      </c>
      <c r="CJS33" s="105" t="s">
        <v>146</v>
      </c>
      <c r="CJT33" s="108" t="s">
        <v>157</v>
      </c>
      <c r="CJU33" s="105" t="s">
        <v>146</v>
      </c>
      <c r="CJV33" s="108" t="s">
        <v>157</v>
      </c>
      <c r="CJW33" s="105" t="s">
        <v>146</v>
      </c>
      <c r="CJX33" s="108" t="s">
        <v>157</v>
      </c>
      <c r="CJY33" s="105" t="s">
        <v>146</v>
      </c>
      <c r="CJZ33" s="108" t="s">
        <v>157</v>
      </c>
      <c r="CKA33" s="105" t="s">
        <v>146</v>
      </c>
      <c r="CKB33" s="108" t="s">
        <v>157</v>
      </c>
      <c r="CKC33" s="105" t="s">
        <v>146</v>
      </c>
      <c r="CKD33" s="108" t="s">
        <v>157</v>
      </c>
      <c r="CKE33" s="105" t="s">
        <v>146</v>
      </c>
      <c r="CKF33" s="108" t="s">
        <v>157</v>
      </c>
      <c r="CKG33" s="105" t="s">
        <v>146</v>
      </c>
      <c r="CKH33" s="108" t="s">
        <v>157</v>
      </c>
      <c r="CKI33" s="105" t="s">
        <v>146</v>
      </c>
      <c r="CKJ33" s="108" t="s">
        <v>157</v>
      </c>
      <c r="CKK33" s="105" t="s">
        <v>146</v>
      </c>
      <c r="CKL33" s="108" t="s">
        <v>157</v>
      </c>
      <c r="CKM33" s="105" t="s">
        <v>146</v>
      </c>
      <c r="CKN33" s="108" t="s">
        <v>157</v>
      </c>
      <c r="CKO33" s="105" t="s">
        <v>146</v>
      </c>
      <c r="CKP33" s="108" t="s">
        <v>157</v>
      </c>
      <c r="CKQ33" s="105" t="s">
        <v>146</v>
      </c>
      <c r="CKR33" s="108" t="s">
        <v>157</v>
      </c>
      <c r="CKS33" s="105" t="s">
        <v>146</v>
      </c>
      <c r="CKT33" s="108" t="s">
        <v>157</v>
      </c>
      <c r="CKU33" s="105" t="s">
        <v>146</v>
      </c>
      <c r="CKV33" s="108" t="s">
        <v>157</v>
      </c>
      <c r="CKW33" s="105" t="s">
        <v>146</v>
      </c>
      <c r="CKX33" s="108" t="s">
        <v>157</v>
      </c>
      <c r="CKY33" s="105" t="s">
        <v>146</v>
      </c>
      <c r="CKZ33" s="108" t="s">
        <v>157</v>
      </c>
      <c r="CLA33" s="105" t="s">
        <v>146</v>
      </c>
      <c r="CLB33" s="108" t="s">
        <v>157</v>
      </c>
      <c r="CLC33" s="105" t="s">
        <v>146</v>
      </c>
      <c r="CLD33" s="108" t="s">
        <v>157</v>
      </c>
      <c r="CLE33" s="105" t="s">
        <v>146</v>
      </c>
      <c r="CLF33" s="108" t="s">
        <v>157</v>
      </c>
      <c r="CLG33" s="105" t="s">
        <v>146</v>
      </c>
      <c r="CLH33" s="108" t="s">
        <v>157</v>
      </c>
      <c r="CLI33" s="105" t="s">
        <v>146</v>
      </c>
      <c r="CLJ33" s="108" t="s">
        <v>157</v>
      </c>
      <c r="CLK33" s="105" t="s">
        <v>146</v>
      </c>
      <c r="CLL33" s="108" t="s">
        <v>157</v>
      </c>
      <c r="CLM33" s="105" t="s">
        <v>146</v>
      </c>
      <c r="CLN33" s="108" t="s">
        <v>157</v>
      </c>
      <c r="CLO33" s="105" t="s">
        <v>146</v>
      </c>
      <c r="CLP33" s="108" t="s">
        <v>157</v>
      </c>
      <c r="CLQ33" s="105" t="s">
        <v>146</v>
      </c>
      <c r="CLR33" s="108" t="s">
        <v>157</v>
      </c>
      <c r="CLS33" s="105" t="s">
        <v>146</v>
      </c>
      <c r="CLT33" s="108" t="s">
        <v>157</v>
      </c>
      <c r="CLU33" s="105" t="s">
        <v>146</v>
      </c>
      <c r="CLV33" s="108" t="s">
        <v>157</v>
      </c>
      <c r="CLW33" s="105" t="s">
        <v>146</v>
      </c>
      <c r="CLX33" s="108" t="s">
        <v>157</v>
      </c>
      <c r="CLY33" s="105" t="s">
        <v>146</v>
      </c>
      <c r="CLZ33" s="108" t="s">
        <v>157</v>
      </c>
      <c r="CMA33" s="105" t="s">
        <v>146</v>
      </c>
      <c r="CMB33" s="108" t="s">
        <v>157</v>
      </c>
      <c r="CMC33" s="105" t="s">
        <v>146</v>
      </c>
      <c r="CMD33" s="108" t="s">
        <v>157</v>
      </c>
      <c r="CME33" s="105" t="s">
        <v>146</v>
      </c>
      <c r="CMF33" s="108" t="s">
        <v>157</v>
      </c>
      <c r="CMG33" s="105" t="s">
        <v>146</v>
      </c>
      <c r="CMH33" s="108" t="s">
        <v>157</v>
      </c>
      <c r="CMI33" s="105" t="s">
        <v>146</v>
      </c>
      <c r="CMJ33" s="108" t="s">
        <v>157</v>
      </c>
      <c r="CMK33" s="105" t="s">
        <v>146</v>
      </c>
      <c r="CML33" s="108" t="s">
        <v>157</v>
      </c>
      <c r="CMM33" s="105" t="s">
        <v>146</v>
      </c>
      <c r="CMN33" s="108" t="s">
        <v>157</v>
      </c>
      <c r="CMO33" s="105" t="s">
        <v>146</v>
      </c>
      <c r="CMP33" s="108" t="s">
        <v>157</v>
      </c>
      <c r="CMQ33" s="105" t="s">
        <v>146</v>
      </c>
      <c r="CMR33" s="108" t="s">
        <v>157</v>
      </c>
      <c r="CMS33" s="105" t="s">
        <v>146</v>
      </c>
      <c r="CMT33" s="108" t="s">
        <v>157</v>
      </c>
      <c r="CMU33" s="105" t="s">
        <v>146</v>
      </c>
      <c r="CMV33" s="108" t="s">
        <v>157</v>
      </c>
      <c r="CMW33" s="105" t="s">
        <v>146</v>
      </c>
      <c r="CMX33" s="108" t="s">
        <v>157</v>
      </c>
      <c r="CMY33" s="105" t="s">
        <v>146</v>
      </c>
      <c r="CMZ33" s="108" t="s">
        <v>157</v>
      </c>
      <c r="CNA33" s="105" t="s">
        <v>146</v>
      </c>
      <c r="CNB33" s="108" t="s">
        <v>157</v>
      </c>
      <c r="CNC33" s="105" t="s">
        <v>146</v>
      </c>
      <c r="CND33" s="108" t="s">
        <v>157</v>
      </c>
      <c r="CNE33" s="105" t="s">
        <v>146</v>
      </c>
      <c r="CNF33" s="108" t="s">
        <v>157</v>
      </c>
      <c r="CNG33" s="105" t="s">
        <v>146</v>
      </c>
      <c r="CNH33" s="108" t="s">
        <v>157</v>
      </c>
      <c r="CNI33" s="105" t="s">
        <v>146</v>
      </c>
      <c r="CNJ33" s="108" t="s">
        <v>157</v>
      </c>
      <c r="CNK33" s="105" t="s">
        <v>146</v>
      </c>
      <c r="CNL33" s="108" t="s">
        <v>157</v>
      </c>
      <c r="CNM33" s="105" t="s">
        <v>146</v>
      </c>
      <c r="CNN33" s="108" t="s">
        <v>157</v>
      </c>
      <c r="CNO33" s="105" t="s">
        <v>146</v>
      </c>
      <c r="CNP33" s="108" t="s">
        <v>157</v>
      </c>
      <c r="CNQ33" s="105" t="s">
        <v>146</v>
      </c>
      <c r="CNR33" s="108" t="s">
        <v>157</v>
      </c>
      <c r="CNS33" s="105" t="s">
        <v>146</v>
      </c>
      <c r="CNT33" s="108" t="s">
        <v>157</v>
      </c>
      <c r="CNU33" s="105" t="s">
        <v>146</v>
      </c>
      <c r="CNV33" s="108" t="s">
        <v>157</v>
      </c>
      <c r="CNW33" s="105" t="s">
        <v>146</v>
      </c>
      <c r="CNX33" s="108" t="s">
        <v>157</v>
      </c>
      <c r="CNY33" s="105" t="s">
        <v>146</v>
      </c>
      <c r="CNZ33" s="108" t="s">
        <v>157</v>
      </c>
      <c r="COA33" s="105" t="s">
        <v>146</v>
      </c>
      <c r="COB33" s="108" t="s">
        <v>157</v>
      </c>
      <c r="COC33" s="105" t="s">
        <v>146</v>
      </c>
      <c r="COD33" s="108" t="s">
        <v>157</v>
      </c>
      <c r="COE33" s="105" t="s">
        <v>146</v>
      </c>
      <c r="COF33" s="108" t="s">
        <v>157</v>
      </c>
      <c r="COG33" s="105" t="s">
        <v>146</v>
      </c>
      <c r="COH33" s="108" t="s">
        <v>157</v>
      </c>
      <c r="COI33" s="105" t="s">
        <v>146</v>
      </c>
      <c r="COJ33" s="108" t="s">
        <v>157</v>
      </c>
      <c r="COK33" s="105" t="s">
        <v>146</v>
      </c>
      <c r="COL33" s="108" t="s">
        <v>157</v>
      </c>
      <c r="COM33" s="105" t="s">
        <v>146</v>
      </c>
      <c r="CON33" s="108" t="s">
        <v>157</v>
      </c>
      <c r="COO33" s="105" t="s">
        <v>146</v>
      </c>
      <c r="COP33" s="108" t="s">
        <v>157</v>
      </c>
      <c r="COQ33" s="105" t="s">
        <v>146</v>
      </c>
      <c r="COR33" s="108" t="s">
        <v>157</v>
      </c>
      <c r="COS33" s="105" t="s">
        <v>146</v>
      </c>
      <c r="COT33" s="108" t="s">
        <v>157</v>
      </c>
      <c r="COU33" s="105" t="s">
        <v>146</v>
      </c>
      <c r="COV33" s="108" t="s">
        <v>157</v>
      </c>
      <c r="COW33" s="105" t="s">
        <v>146</v>
      </c>
      <c r="COX33" s="108" t="s">
        <v>157</v>
      </c>
      <c r="COY33" s="105" t="s">
        <v>146</v>
      </c>
      <c r="COZ33" s="108" t="s">
        <v>157</v>
      </c>
      <c r="CPA33" s="105" t="s">
        <v>146</v>
      </c>
      <c r="CPB33" s="108" t="s">
        <v>157</v>
      </c>
      <c r="CPC33" s="105" t="s">
        <v>146</v>
      </c>
      <c r="CPD33" s="108" t="s">
        <v>157</v>
      </c>
      <c r="CPE33" s="105" t="s">
        <v>146</v>
      </c>
      <c r="CPF33" s="108" t="s">
        <v>157</v>
      </c>
      <c r="CPG33" s="105" t="s">
        <v>146</v>
      </c>
      <c r="CPH33" s="108" t="s">
        <v>157</v>
      </c>
      <c r="CPI33" s="105" t="s">
        <v>146</v>
      </c>
      <c r="CPJ33" s="108" t="s">
        <v>157</v>
      </c>
      <c r="CPK33" s="105" t="s">
        <v>146</v>
      </c>
      <c r="CPL33" s="108" t="s">
        <v>157</v>
      </c>
      <c r="CPM33" s="105" t="s">
        <v>146</v>
      </c>
      <c r="CPN33" s="108" t="s">
        <v>157</v>
      </c>
      <c r="CPO33" s="105" t="s">
        <v>146</v>
      </c>
      <c r="CPP33" s="108" t="s">
        <v>157</v>
      </c>
      <c r="CPQ33" s="105" t="s">
        <v>146</v>
      </c>
      <c r="CPR33" s="108" t="s">
        <v>157</v>
      </c>
      <c r="CPS33" s="105" t="s">
        <v>146</v>
      </c>
      <c r="CPT33" s="108" t="s">
        <v>157</v>
      </c>
      <c r="CPU33" s="105" t="s">
        <v>146</v>
      </c>
      <c r="CPV33" s="108" t="s">
        <v>157</v>
      </c>
      <c r="CPW33" s="105" t="s">
        <v>146</v>
      </c>
      <c r="CPX33" s="108" t="s">
        <v>157</v>
      </c>
      <c r="CPY33" s="105" t="s">
        <v>146</v>
      </c>
      <c r="CPZ33" s="108" t="s">
        <v>157</v>
      </c>
      <c r="CQA33" s="105" t="s">
        <v>146</v>
      </c>
      <c r="CQB33" s="108" t="s">
        <v>157</v>
      </c>
      <c r="CQC33" s="105" t="s">
        <v>146</v>
      </c>
      <c r="CQD33" s="108" t="s">
        <v>157</v>
      </c>
      <c r="CQE33" s="105" t="s">
        <v>146</v>
      </c>
      <c r="CQF33" s="108" t="s">
        <v>157</v>
      </c>
      <c r="CQG33" s="105" t="s">
        <v>146</v>
      </c>
      <c r="CQH33" s="108" t="s">
        <v>157</v>
      </c>
      <c r="CQI33" s="105" t="s">
        <v>146</v>
      </c>
      <c r="CQJ33" s="108" t="s">
        <v>157</v>
      </c>
      <c r="CQK33" s="105" t="s">
        <v>146</v>
      </c>
      <c r="CQL33" s="108" t="s">
        <v>157</v>
      </c>
      <c r="CQM33" s="105" t="s">
        <v>146</v>
      </c>
      <c r="CQN33" s="108" t="s">
        <v>157</v>
      </c>
      <c r="CQO33" s="105" t="s">
        <v>146</v>
      </c>
      <c r="CQP33" s="108" t="s">
        <v>157</v>
      </c>
      <c r="CQQ33" s="105" t="s">
        <v>146</v>
      </c>
      <c r="CQR33" s="108" t="s">
        <v>157</v>
      </c>
      <c r="CQS33" s="105" t="s">
        <v>146</v>
      </c>
      <c r="CQT33" s="108" t="s">
        <v>157</v>
      </c>
      <c r="CQU33" s="105" t="s">
        <v>146</v>
      </c>
      <c r="CQV33" s="108" t="s">
        <v>157</v>
      </c>
      <c r="CQW33" s="105" t="s">
        <v>146</v>
      </c>
      <c r="CQX33" s="108" t="s">
        <v>157</v>
      </c>
      <c r="CQY33" s="105" t="s">
        <v>146</v>
      </c>
      <c r="CQZ33" s="108" t="s">
        <v>157</v>
      </c>
      <c r="CRA33" s="105" t="s">
        <v>146</v>
      </c>
      <c r="CRB33" s="108" t="s">
        <v>157</v>
      </c>
      <c r="CRC33" s="105" t="s">
        <v>146</v>
      </c>
      <c r="CRD33" s="108" t="s">
        <v>157</v>
      </c>
      <c r="CRE33" s="105" t="s">
        <v>146</v>
      </c>
      <c r="CRF33" s="108" t="s">
        <v>157</v>
      </c>
      <c r="CRG33" s="105" t="s">
        <v>146</v>
      </c>
      <c r="CRH33" s="108" t="s">
        <v>157</v>
      </c>
      <c r="CRI33" s="105" t="s">
        <v>146</v>
      </c>
      <c r="CRJ33" s="108" t="s">
        <v>157</v>
      </c>
      <c r="CRK33" s="105" t="s">
        <v>146</v>
      </c>
      <c r="CRL33" s="108" t="s">
        <v>157</v>
      </c>
      <c r="CRM33" s="105" t="s">
        <v>146</v>
      </c>
      <c r="CRN33" s="108" t="s">
        <v>157</v>
      </c>
      <c r="CRO33" s="105" t="s">
        <v>146</v>
      </c>
      <c r="CRP33" s="108" t="s">
        <v>157</v>
      </c>
      <c r="CRQ33" s="105" t="s">
        <v>146</v>
      </c>
      <c r="CRR33" s="108" t="s">
        <v>157</v>
      </c>
      <c r="CRS33" s="105" t="s">
        <v>146</v>
      </c>
      <c r="CRT33" s="108" t="s">
        <v>157</v>
      </c>
      <c r="CRU33" s="105" t="s">
        <v>146</v>
      </c>
      <c r="CRV33" s="108" t="s">
        <v>157</v>
      </c>
      <c r="CRW33" s="105" t="s">
        <v>146</v>
      </c>
      <c r="CRX33" s="108" t="s">
        <v>157</v>
      </c>
      <c r="CRY33" s="105" t="s">
        <v>146</v>
      </c>
      <c r="CRZ33" s="108" t="s">
        <v>157</v>
      </c>
      <c r="CSA33" s="105" t="s">
        <v>146</v>
      </c>
      <c r="CSB33" s="108" t="s">
        <v>157</v>
      </c>
      <c r="CSC33" s="105" t="s">
        <v>146</v>
      </c>
      <c r="CSD33" s="108" t="s">
        <v>157</v>
      </c>
      <c r="CSE33" s="105" t="s">
        <v>146</v>
      </c>
      <c r="CSF33" s="108" t="s">
        <v>157</v>
      </c>
      <c r="CSG33" s="105" t="s">
        <v>146</v>
      </c>
      <c r="CSH33" s="108" t="s">
        <v>157</v>
      </c>
      <c r="CSI33" s="105" t="s">
        <v>146</v>
      </c>
      <c r="CSJ33" s="108" t="s">
        <v>157</v>
      </c>
      <c r="CSK33" s="105" t="s">
        <v>146</v>
      </c>
      <c r="CSL33" s="108" t="s">
        <v>157</v>
      </c>
      <c r="CSM33" s="105" t="s">
        <v>146</v>
      </c>
      <c r="CSN33" s="108" t="s">
        <v>157</v>
      </c>
      <c r="CSO33" s="105" t="s">
        <v>146</v>
      </c>
      <c r="CSP33" s="108" t="s">
        <v>157</v>
      </c>
      <c r="CSQ33" s="105" t="s">
        <v>146</v>
      </c>
      <c r="CSR33" s="108" t="s">
        <v>157</v>
      </c>
      <c r="CSS33" s="105" t="s">
        <v>146</v>
      </c>
      <c r="CST33" s="108" t="s">
        <v>157</v>
      </c>
      <c r="CSU33" s="105" t="s">
        <v>146</v>
      </c>
      <c r="CSV33" s="108" t="s">
        <v>157</v>
      </c>
      <c r="CSW33" s="105" t="s">
        <v>146</v>
      </c>
      <c r="CSX33" s="108" t="s">
        <v>157</v>
      </c>
      <c r="CSY33" s="105" t="s">
        <v>146</v>
      </c>
      <c r="CSZ33" s="108" t="s">
        <v>157</v>
      </c>
      <c r="CTA33" s="105" t="s">
        <v>146</v>
      </c>
      <c r="CTB33" s="108" t="s">
        <v>157</v>
      </c>
      <c r="CTC33" s="105" t="s">
        <v>146</v>
      </c>
      <c r="CTD33" s="108" t="s">
        <v>157</v>
      </c>
      <c r="CTE33" s="105" t="s">
        <v>146</v>
      </c>
      <c r="CTF33" s="108" t="s">
        <v>157</v>
      </c>
      <c r="CTG33" s="105" t="s">
        <v>146</v>
      </c>
      <c r="CTH33" s="108" t="s">
        <v>157</v>
      </c>
      <c r="CTI33" s="105" t="s">
        <v>146</v>
      </c>
      <c r="CTJ33" s="108" t="s">
        <v>157</v>
      </c>
      <c r="CTK33" s="105" t="s">
        <v>146</v>
      </c>
      <c r="CTL33" s="108" t="s">
        <v>157</v>
      </c>
      <c r="CTM33" s="105" t="s">
        <v>146</v>
      </c>
      <c r="CTN33" s="108" t="s">
        <v>157</v>
      </c>
      <c r="CTO33" s="105" t="s">
        <v>146</v>
      </c>
      <c r="CTP33" s="108" t="s">
        <v>157</v>
      </c>
      <c r="CTQ33" s="105" t="s">
        <v>146</v>
      </c>
      <c r="CTR33" s="108" t="s">
        <v>157</v>
      </c>
      <c r="CTS33" s="105" t="s">
        <v>146</v>
      </c>
      <c r="CTT33" s="108" t="s">
        <v>157</v>
      </c>
      <c r="CTU33" s="105" t="s">
        <v>146</v>
      </c>
      <c r="CTV33" s="108" t="s">
        <v>157</v>
      </c>
      <c r="CTW33" s="105" t="s">
        <v>146</v>
      </c>
      <c r="CTX33" s="108" t="s">
        <v>157</v>
      </c>
      <c r="CTY33" s="105" t="s">
        <v>146</v>
      </c>
      <c r="CTZ33" s="108" t="s">
        <v>157</v>
      </c>
      <c r="CUA33" s="105" t="s">
        <v>146</v>
      </c>
      <c r="CUB33" s="108" t="s">
        <v>157</v>
      </c>
      <c r="CUC33" s="105" t="s">
        <v>146</v>
      </c>
      <c r="CUD33" s="108" t="s">
        <v>157</v>
      </c>
      <c r="CUE33" s="105" t="s">
        <v>146</v>
      </c>
      <c r="CUF33" s="108" t="s">
        <v>157</v>
      </c>
      <c r="CUG33" s="105" t="s">
        <v>146</v>
      </c>
      <c r="CUH33" s="108" t="s">
        <v>157</v>
      </c>
      <c r="CUI33" s="105" t="s">
        <v>146</v>
      </c>
      <c r="CUJ33" s="108" t="s">
        <v>157</v>
      </c>
      <c r="CUK33" s="105" t="s">
        <v>146</v>
      </c>
      <c r="CUL33" s="108" t="s">
        <v>157</v>
      </c>
      <c r="CUM33" s="105" t="s">
        <v>146</v>
      </c>
      <c r="CUN33" s="108" t="s">
        <v>157</v>
      </c>
      <c r="CUO33" s="105" t="s">
        <v>146</v>
      </c>
      <c r="CUP33" s="108" t="s">
        <v>157</v>
      </c>
      <c r="CUQ33" s="105" t="s">
        <v>146</v>
      </c>
      <c r="CUR33" s="108" t="s">
        <v>157</v>
      </c>
      <c r="CUS33" s="105" t="s">
        <v>146</v>
      </c>
      <c r="CUT33" s="108" t="s">
        <v>157</v>
      </c>
      <c r="CUU33" s="105" t="s">
        <v>146</v>
      </c>
      <c r="CUV33" s="108" t="s">
        <v>157</v>
      </c>
      <c r="CUW33" s="105" t="s">
        <v>146</v>
      </c>
      <c r="CUX33" s="108" t="s">
        <v>157</v>
      </c>
      <c r="CUY33" s="105" t="s">
        <v>146</v>
      </c>
      <c r="CUZ33" s="108" t="s">
        <v>157</v>
      </c>
      <c r="CVA33" s="105" t="s">
        <v>146</v>
      </c>
      <c r="CVB33" s="108" t="s">
        <v>157</v>
      </c>
      <c r="CVC33" s="105" t="s">
        <v>146</v>
      </c>
      <c r="CVD33" s="108" t="s">
        <v>157</v>
      </c>
      <c r="CVE33" s="105" t="s">
        <v>146</v>
      </c>
      <c r="CVF33" s="108" t="s">
        <v>157</v>
      </c>
      <c r="CVG33" s="105" t="s">
        <v>146</v>
      </c>
      <c r="CVH33" s="108" t="s">
        <v>157</v>
      </c>
      <c r="CVI33" s="105" t="s">
        <v>146</v>
      </c>
      <c r="CVJ33" s="108" t="s">
        <v>157</v>
      </c>
      <c r="CVK33" s="105" t="s">
        <v>146</v>
      </c>
      <c r="CVL33" s="108" t="s">
        <v>157</v>
      </c>
      <c r="CVM33" s="105" t="s">
        <v>146</v>
      </c>
      <c r="CVN33" s="108" t="s">
        <v>157</v>
      </c>
      <c r="CVO33" s="105" t="s">
        <v>146</v>
      </c>
      <c r="CVP33" s="108" t="s">
        <v>157</v>
      </c>
      <c r="CVQ33" s="105" t="s">
        <v>146</v>
      </c>
      <c r="CVR33" s="108" t="s">
        <v>157</v>
      </c>
      <c r="CVS33" s="105" t="s">
        <v>146</v>
      </c>
      <c r="CVT33" s="108" t="s">
        <v>157</v>
      </c>
      <c r="CVU33" s="105" t="s">
        <v>146</v>
      </c>
      <c r="CVV33" s="108" t="s">
        <v>157</v>
      </c>
      <c r="CVW33" s="105" t="s">
        <v>146</v>
      </c>
      <c r="CVX33" s="108" t="s">
        <v>157</v>
      </c>
      <c r="CVY33" s="105" t="s">
        <v>146</v>
      </c>
      <c r="CVZ33" s="108" t="s">
        <v>157</v>
      </c>
      <c r="CWA33" s="105" t="s">
        <v>146</v>
      </c>
      <c r="CWB33" s="108" t="s">
        <v>157</v>
      </c>
      <c r="CWC33" s="105" t="s">
        <v>146</v>
      </c>
      <c r="CWD33" s="108" t="s">
        <v>157</v>
      </c>
      <c r="CWE33" s="105" t="s">
        <v>146</v>
      </c>
      <c r="CWF33" s="108" t="s">
        <v>157</v>
      </c>
      <c r="CWG33" s="105" t="s">
        <v>146</v>
      </c>
      <c r="CWH33" s="108" t="s">
        <v>157</v>
      </c>
      <c r="CWI33" s="105" t="s">
        <v>146</v>
      </c>
      <c r="CWJ33" s="108" t="s">
        <v>157</v>
      </c>
      <c r="CWK33" s="105" t="s">
        <v>146</v>
      </c>
      <c r="CWL33" s="108" t="s">
        <v>157</v>
      </c>
      <c r="CWM33" s="105" t="s">
        <v>146</v>
      </c>
      <c r="CWN33" s="108" t="s">
        <v>157</v>
      </c>
      <c r="CWO33" s="105" t="s">
        <v>146</v>
      </c>
      <c r="CWP33" s="108" t="s">
        <v>157</v>
      </c>
      <c r="CWQ33" s="105" t="s">
        <v>146</v>
      </c>
      <c r="CWR33" s="108" t="s">
        <v>157</v>
      </c>
      <c r="CWS33" s="105" t="s">
        <v>146</v>
      </c>
      <c r="CWT33" s="108" t="s">
        <v>157</v>
      </c>
      <c r="CWU33" s="105" t="s">
        <v>146</v>
      </c>
      <c r="CWV33" s="108" t="s">
        <v>157</v>
      </c>
      <c r="CWW33" s="105" t="s">
        <v>146</v>
      </c>
      <c r="CWX33" s="108" t="s">
        <v>157</v>
      </c>
      <c r="CWY33" s="105" t="s">
        <v>146</v>
      </c>
      <c r="CWZ33" s="108" t="s">
        <v>157</v>
      </c>
      <c r="CXA33" s="105" t="s">
        <v>146</v>
      </c>
      <c r="CXB33" s="108" t="s">
        <v>157</v>
      </c>
      <c r="CXC33" s="105" t="s">
        <v>146</v>
      </c>
      <c r="CXD33" s="108" t="s">
        <v>157</v>
      </c>
      <c r="CXE33" s="105" t="s">
        <v>146</v>
      </c>
      <c r="CXF33" s="108" t="s">
        <v>157</v>
      </c>
      <c r="CXG33" s="105" t="s">
        <v>146</v>
      </c>
      <c r="CXH33" s="108" t="s">
        <v>157</v>
      </c>
      <c r="CXI33" s="105" t="s">
        <v>146</v>
      </c>
      <c r="CXJ33" s="108" t="s">
        <v>157</v>
      </c>
      <c r="CXK33" s="105" t="s">
        <v>146</v>
      </c>
      <c r="CXL33" s="108" t="s">
        <v>157</v>
      </c>
      <c r="CXM33" s="105" t="s">
        <v>146</v>
      </c>
      <c r="CXN33" s="108" t="s">
        <v>157</v>
      </c>
      <c r="CXO33" s="105" t="s">
        <v>146</v>
      </c>
      <c r="CXP33" s="108" t="s">
        <v>157</v>
      </c>
      <c r="CXQ33" s="105" t="s">
        <v>146</v>
      </c>
      <c r="CXR33" s="108" t="s">
        <v>157</v>
      </c>
      <c r="CXS33" s="105" t="s">
        <v>146</v>
      </c>
      <c r="CXT33" s="108" t="s">
        <v>157</v>
      </c>
      <c r="CXU33" s="105" t="s">
        <v>146</v>
      </c>
      <c r="CXV33" s="108" t="s">
        <v>157</v>
      </c>
      <c r="CXW33" s="105" t="s">
        <v>146</v>
      </c>
      <c r="CXX33" s="108" t="s">
        <v>157</v>
      </c>
      <c r="CXY33" s="105" t="s">
        <v>146</v>
      </c>
      <c r="CXZ33" s="108" t="s">
        <v>157</v>
      </c>
      <c r="CYA33" s="105" t="s">
        <v>146</v>
      </c>
      <c r="CYB33" s="108" t="s">
        <v>157</v>
      </c>
      <c r="CYC33" s="105" t="s">
        <v>146</v>
      </c>
      <c r="CYD33" s="108" t="s">
        <v>157</v>
      </c>
      <c r="CYE33" s="105" t="s">
        <v>146</v>
      </c>
      <c r="CYF33" s="108" t="s">
        <v>157</v>
      </c>
      <c r="CYG33" s="105" t="s">
        <v>146</v>
      </c>
      <c r="CYH33" s="108" t="s">
        <v>157</v>
      </c>
      <c r="CYI33" s="105" t="s">
        <v>146</v>
      </c>
      <c r="CYJ33" s="108" t="s">
        <v>157</v>
      </c>
      <c r="CYK33" s="105" t="s">
        <v>146</v>
      </c>
      <c r="CYL33" s="108" t="s">
        <v>157</v>
      </c>
      <c r="CYM33" s="105" t="s">
        <v>146</v>
      </c>
      <c r="CYN33" s="108" t="s">
        <v>157</v>
      </c>
      <c r="CYO33" s="105" t="s">
        <v>146</v>
      </c>
      <c r="CYP33" s="108" t="s">
        <v>157</v>
      </c>
      <c r="CYQ33" s="105" t="s">
        <v>146</v>
      </c>
      <c r="CYR33" s="108" t="s">
        <v>157</v>
      </c>
      <c r="CYS33" s="105" t="s">
        <v>146</v>
      </c>
      <c r="CYT33" s="108" t="s">
        <v>157</v>
      </c>
      <c r="CYU33" s="105" t="s">
        <v>146</v>
      </c>
      <c r="CYV33" s="108" t="s">
        <v>157</v>
      </c>
      <c r="CYW33" s="105" t="s">
        <v>146</v>
      </c>
      <c r="CYX33" s="108" t="s">
        <v>157</v>
      </c>
      <c r="CYY33" s="105" t="s">
        <v>146</v>
      </c>
      <c r="CYZ33" s="108" t="s">
        <v>157</v>
      </c>
      <c r="CZA33" s="105" t="s">
        <v>146</v>
      </c>
      <c r="CZB33" s="108" t="s">
        <v>157</v>
      </c>
      <c r="CZC33" s="105" t="s">
        <v>146</v>
      </c>
      <c r="CZD33" s="108" t="s">
        <v>157</v>
      </c>
      <c r="CZE33" s="105" t="s">
        <v>146</v>
      </c>
      <c r="CZF33" s="108" t="s">
        <v>157</v>
      </c>
      <c r="CZG33" s="105" t="s">
        <v>146</v>
      </c>
      <c r="CZH33" s="108" t="s">
        <v>157</v>
      </c>
      <c r="CZI33" s="105" t="s">
        <v>146</v>
      </c>
      <c r="CZJ33" s="108" t="s">
        <v>157</v>
      </c>
      <c r="CZK33" s="105" t="s">
        <v>146</v>
      </c>
      <c r="CZL33" s="108" t="s">
        <v>157</v>
      </c>
      <c r="CZM33" s="105" t="s">
        <v>146</v>
      </c>
      <c r="CZN33" s="108" t="s">
        <v>157</v>
      </c>
      <c r="CZO33" s="105" t="s">
        <v>146</v>
      </c>
      <c r="CZP33" s="108" t="s">
        <v>157</v>
      </c>
      <c r="CZQ33" s="105" t="s">
        <v>146</v>
      </c>
      <c r="CZR33" s="108" t="s">
        <v>157</v>
      </c>
      <c r="CZS33" s="105" t="s">
        <v>146</v>
      </c>
      <c r="CZT33" s="108" t="s">
        <v>157</v>
      </c>
      <c r="CZU33" s="105" t="s">
        <v>146</v>
      </c>
      <c r="CZV33" s="108" t="s">
        <v>157</v>
      </c>
      <c r="CZW33" s="105" t="s">
        <v>146</v>
      </c>
      <c r="CZX33" s="108" t="s">
        <v>157</v>
      </c>
      <c r="CZY33" s="105" t="s">
        <v>146</v>
      </c>
      <c r="CZZ33" s="108" t="s">
        <v>157</v>
      </c>
      <c r="DAA33" s="105" t="s">
        <v>146</v>
      </c>
      <c r="DAB33" s="108" t="s">
        <v>157</v>
      </c>
      <c r="DAC33" s="105" t="s">
        <v>146</v>
      </c>
      <c r="DAD33" s="108" t="s">
        <v>157</v>
      </c>
      <c r="DAE33" s="105" t="s">
        <v>146</v>
      </c>
      <c r="DAF33" s="108" t="s">
        <v>157</v>
      </c>
      <c r="DAG33" s="105" t="s">
        <v>146</v>
      </c>
      <c r="DAH33" s="108" t="s">
        <v>157</v>
      </c>
      <c r="DAI33" s="105" t="s">
        <v>146</v>
      </c>
      <c r="DAJ33" s="108" t="s">
        <v>157</v>
      </c>
      <c r="DAK33" s="105" t="s">
        <v>146</v>
      </c>
      <c r="DAL33" s="108" t="s">
        <v>157</v>
      </c>
      <c r="DAM33" s="105" t="s">
        <v>146</v>
      </c>
      <c r="DAN33" s="108" t="s">
        <v>157</v>
      </c>
      <c r="DAO33" s="105" t="s">
        <v>146</v>
      </c>
      <c r="DAP33" s="108" t="s">
        <v>157</v>
      </c>
      <c r="DAQ33" s="105" t="s">
        <v>146</v>
      </c>
      <c r="DAR33" s="108" t="s">
        <v>157</v>
      </c>
      <c r="DAS33" s="105" t="s">
        <v>146</v>
      </c>
      <c r="DAT33" s="108" t="s">
        <v>157</v>
      </c>
      <c r="DAU33" s="105" t="s">
        <v>146</v>
      </c>
      <c r="DAV33" s="108" t="s">
        <v>157</v>
      </c>
      <c r="DAW33" s="105" t="s">
        <v>146</v>
      </c>
      <c r="DAX33" s="108" t="s">
        <v>157</v>
      </c>
      <c r="DAY33" s="105" t="s">
        <v>146</v>
      </c>
      <c r="DAZ33" s="108" t="s">
        <v>157</v>
      </c>
      <c r="DBA33" s="105" t="s">
        <v>146</v>
      </c>
      <c r="DBB33" s="108" t="s">
        <v>157</v>
      </c>
      <c r="DBC33" s="105" t="s">
        <v>146</v>
      </c>
      <c r="DBD33" s="108" t="s">
        <v>157</v>
      </c>
      <c r="DBE33" s="105" t="s">
        <v>146</v>
      </c>
      <c r="DBF33" s="108" t="s">
        <v>157</v>
      </c>
      <c r="DBG33" s="105" t="s">
        <v>146</v>
      </c>
      <c r="DBH33" s="108" t="s">
        <v>157</v>
      </c>
      <c r="DBI33" s="105" t="s">
        <v>146</v>
      </c>
      <c r="DBJ33" s="108" t="s">
        <v>157</v>
      </c>
      <c r="DBK33" s="105" t="s">
        <v>146</v>
      </c>
      <c r="DBL33" s="108" t="s">
        <v>157</v>
      </c>
      <c r="DBM33" s="105" t="s">
        <v>146</v>
      </c>
      <c r="DBN33" s="108" t="s">
        <v>157</v>
      </c>
      <c r="DBO33" s="105" t="s">
        <v>146</v>
      </c>
      <c r="DBP33" s="108" t="s">
        <v>157</v>
      </c>
      <c r="DBQ33" s="105" t="s">
        <v>146</v>
      </c>
      <c r="DBR33" s="108" t="s">
        <v>157</v>
      </c>
      <c r="DBS33" s="105" t="s">
        <v>146</v>
      </c>
      <c r="DBT33" s="108" t="s">
        <v>157</v>
      </c>
      <c r="DBU33" s="105" t="s">
        <v>146</v>
      </c>
      <c r="DBV33" s="108" t="s">
        <v>157</v>
      </c>
      <c r="DBW33" s="105" t="s">
        <v>146</v>
      </c>
      <c r="DBX33" s="108" t="s">
        <v>157</v>
      </c>
      <c r="DBY33" s="105" t="s">
        <v>146</v>
      </c>
      <c r="DBZ33" s="108" t="s">
        <v>157</v>
      </c>
      <c r="DCA33" s="105" t="s">
        <v>146</v>
      </c>
      <c r="DCB33" s="108" t="s">
        <v>157</v>
      </c>
      <c r="DCC33" s="105" t="s">
        <v>146</v>
      </c>
      <c r="DCD33" s="108" t="s">
        <v>157</v>
      </c>
      <c r="DCE33" s="105" t="s">
        <v>146</v>
      </c>
      <c r="DCF33" s="108" t="s">
        <v>157</v>
      </c>
      <c r="DCG33" s="105" t="s">
        <v>146</v>
      </c>
      <c r="DCH33" s="108" t="s">
        <v>157</v>
      </c>
      <c r="DCI33" s="105" t="s">
        <v>146</v>
      </c>
      <c r="DCJ33" s="108" t="s">
        <v>157</v>
      </c>
      <c r="DCK33" s="105" t="s">
        <v>146</v>
      </c>
      <c r="DCL33" s="108" t="s">
        <v>157</v>
      </c>
      <c r="DCM33" s="105" t="s">
        <v>146</v>
      </c>
      <c r="DCN33" s="108" t="s">
        <v>157</v>
      </c>
      <c r="DCO33" s="105" t="s">
        <v>146</v>
      </c>
      <c r="DCP33" s="108" t="s">
        <v>157</v>
      </c>
      <c r="DCQ33" s="105" t="s">
        <v>146</v>
      </c>
      <c r="DCR33" s="108" t="s">
        <v>157</v>
      </c>
      <c r="DCS33" s="105" t="s">
        <v>146</v>
      </c>
      <c r="DCT33" s="108" t="s">
        <v>157</v>
      </c>
      <c r="DCU33" s="105" t="s">
        <v>146</v>
      </c>
      <c r="DCV33" s="108" t="s">
        <v>157</v>
      </c>
      <c r="DCW33" s="105" t="s">
        <v>146</v>
      </c>
      <c r="DCX33" s="108" t="s">
        <v>157</v>
      </c>
      <c r="DCY33" s="105" t="s">
        <v>146</v>
      </c>
      <c r="DCZ33" s="108" t="s">
        <v>157</v>
      </c>
      <c r="DDA33" s="105" t="s">
        <v>146</v>
      </c>
      <c r="DDB33" s="108" t="s">
        <v>157</v>
      </c>
      <c r="DDC33" s="105" t="s">
        <v>146</v>
      </c>
      <c r="DDD33" s="108" t="s">
        <v>157</v>
      </c>
      <c r="DDE33" s="105" t="s">
        <v>146</v>
      </c>
      <c r="DDF33" s="108" t="s">
        <v>157</v>
      </c>
      <c r="DDG33" s="105" t="s">
        <v>146</v>
      </c>
      <c r="DDH33" s="108" t="s">
        <v>157</v>
      </c>
      <c r="DDI33" s="105" t="s">
        <v>146</v>
      </c>
      <c r="DDJ33" s="108" t="s">
        <v>157</v>
      </c>
      <c r="DDK33" s="105" t="s">
        <v>146</v>
      </c>
      <c r="DDL33" s="108" t="s">
        <v>157</v>
      </c>
      <c r="DDM33" s="105" t="s">
        <v>146</v>
      </c>
      <c r="DDN33" s="108" t="s">
        <v>157</v>
      </c>
      <c r="DDO33" s="105" t="s">
        <v>146</v>
      </c>
      <c r="DDP33" s="108" t="s">
        <v>157</v>
      </c>
      <c r="DDQ33" s="105" t="s">
        <v>146</v>
      </c>
      <c r="DDR33" s="108" t="s">
        <v>157</v>
      </c>
      <c r="DDS33" s="105" t="s">
        <v>146</v>
      </c>
      <c r="DDT33" s="108" t="s">
        <v>157</v>
      </c>
      <c r="DDU33" s="105" t="s">
        <v>146</v>
      </c>
      <c r="DDV33" s="108" t="s">
        <v>157</v>
      </c>
      <c r="DDW33" s="105" t="s">
        <v>146</v>
      </c>
      <c r="DDX33" s="108" t="s">
        <v>157</v>
      </c>
      <c r="DDY33" s="105" t="s">
        <v>146</v>
      </c>
      <c r="DDZ33" s="108" t="s">
        <v>157</v>
      </c>
      <c r="DEA33" s="105" t="s">
        <v>146</v>
      </c>
      <c r="DEB33" s="108" t="s">
        <v>157</v>
      </c>
      <c r="DEC33" s="105" t="s">
        <v>146</v>
      </c>
      <c r="DED33" s="108" t="s">
        <v>157</v>
      </c>
      <c r="DEE33" s="105" t="s">
        <v>146</v>
      </c>
      <c r="DEF33" s="108" t="s">
        <v>157</v>
      </c>
      <c r="DEG33" s="105" t="s">
        <v>146</v>
      </c>
      <c r="DEH33" s="108" t="s">
        <v>157</v>
      </c>
      <c r="DEI33" s="105" t="s">
        <v>146</v>
      </c>
      <c r="DEJ33" s="108" t="s">
        <v>157</v>
      </c>
      <c r="DEK33" s="105" t="s">
        <v>146</v>
      </c>
      <c r="DEL33" s="108" t="s">
        <v>157</v>
      </c>
      <c r="DEM33" s="105" t="s">
        <v>146</v>
      </c>
      <c r="DEN33" s="108" t="s">
        <v>157</v>
      </c>
      <c r="DEO33" s="105" t="s">
        <v>146</v>
      </c>
      <c r="DEP33" s="108" t="s">
        <v>157</v>
      </c>
      <c r="DEQ33" s="105" t="s">
        <v>146</v>
      </c>
      <c r="DER33" s="108" t="s">
        <v>157</v>
      </c>
      <c r="DES33" s="105" t="s">
        <v>146</v>
      </c>
      <c r="DET33" s="108" t="s">
        <v>157</v>
      </c>
      <c r="DEU33" s="105" t="s">
        <v>146</v>
      </c>
      <c r="DEV33" s="108" t="s">
        <v>157</v>
      </c>
      <c r="DEW33" s="105" t="s">
        <v>146</v>
      </c>
      <c r="DEX33" s="108" t="s">
        <v>157</v>
      </c>
      <c r="DEY33" s="105" t="s">
        <v>146</v>
      </c>
      <c r="DEZ33" s="108" t="s">
        <v>157</v>
      </c>
      <c r="DFA33" s="105" t="s">
        <v>146</v>
      </c>
      <c r="DFB33" s="108" t="s">
        <v>157</v>
      </c>
      <c r="DFC33" s="105" t="s">
        <v>146</v>
      </c>
      <c r="DFD33" s="108" t="s">
        <v>157</v>
      </c>
      <c r="DFE33" s="105" t="s">
        <v>146</v>
      </c>
      <c r="DFF33" s="108" t="s">
        <v>157</v>
      </c>
      <c r="DFG33" s="105" t="s">
        <v>146</v>
      </c>
      <c r="DFH33" s="108" t="s">
        <v>157</v>
      </c>
      <c r="DFI33" s="105" t="s">
        <v>146</v>
      </c>
      <c r="DFJ33" s="108" t="s">
        <v>157</v>
      </c>
      <c r="DFK33" s="105" t="s">
        <v>146</v>
      </c>
      <c r="DFL33" s="108" t="s">
        <v>157</v>
      </c>
      <c r="DFM33" s="105" t="s">
        <v>146</v>
      </c>
      <c r="DFN33" s="108" t="s">
        <v>157</v>
      </c>
      <c r="DFO33" s="105" t="s">
        <v>146</v>
      </c>
      <c r="DFP33" s="108" t="s">
        <v>157</v>
      </c>
      <c r="DFQ33" s="105" t="s">
        <v>146</v>
      </c>
      <c r="DFR33" s="108" t="s">
        <v>157</v>
      </c>
      <c r="DFS33" s="105" t="s">
        <v>146</v>
      </c>
      <c r="DFT33" s="108" t="s">
        <v>157</v>
      </c>
      <c r="DFU33" s="105" t="s">
        <v>146</v>
      </c>
      <c r="DFV33" s="108" t="s">
        <v>157</v>
      </c>
      <c r="DFW33" s="105" t="s">
        <v>146</v>
      </c>
      <c r="DFX33" s="108" t="s">
        <v>157</v>
      </c>
      <c r="DFY33" s="105" t="s">
        <v>146</v>
      </c>
      <c r="DFZ33" s="108" t="s">
        <v>157</v>
      </c>
      <c r="DGA33" s="105" t="s">
        <v>146</v>
      </c>
      <c r="DGB33" s="108" t="s">
        <v>157</v>
      </c>
      <c r="DGC33" s="105" t="s">
        <v>146</v>
      </c>
      <c r="DGD33" s="108" t="s">
        <v>157</v>
      </c>
      <c r="DGE33" s="105" t="s">
        <v>146</v>
      </c>
      <c r="DGF33" s="108" t="s">
        <v>157</v>
      </c>
      <c r="DGG33" s="105" t="s">
        <v>146</v>
      </c>
      <c r="DGH33" s="108" t="s">
        <v>157</v>
      </c>
      <c r="DGI33" s="105" t="s">
        <v>146</v>
      </c>
      <c r="DGJ33" s="108" t="s">
        <v>157</v>
      </c>
      <c r="DGK33" s="105" t="s">
        <v>146</v>
      </c>
      <c r="DGL33" s="108" t="s">
        <v>157</v>
      </c>
      <c r="DGM33" s="105" t="s">
        <v>146</v>
      </c>
      <c r="DGN33" s="108" t="s">
        <v>157</v>
      </c>
      <c r="DGO33" s="105" t="s">
        <v>146</v>
      </c>
      <c r="DGP33" s="108" t="s">
        <v>157</v>
      </c>
      <c r="DGQ33" s="105" t="s">
        <v>146</v>
      </c>
      <c r="DGR33" s="108" t="s">
        <v>157</v>
      </c>
      <c r="DGS33" s="105" t="s">
        <v>146</v>
      </c>
      <c r="DGT33" s="108" t="s">
        <v>157</v>
      </c>
      <c r="DGU33" s="105" t="s">
        <v>146</v>
      </c>
      <c r="DGV33" s="108" t="s">
        <v>157</v>
      </c>
      <c r="DGW33" s="105" t="s">
        <v>146</v>
      </c>
      <c r="DGX33" s="108" t="s">
        <v>157</v>
      </c>
      <c r="DGY33" s="105" t="s">
        <v>146</v>
      </c>
      <c r="DGZ33" s="108" t="s">
        <v>157</v>
      </c>
      <c r="DHA33" s="105" t="s">
        <v>146</v>
      </c>
      <c r="DHB33" s="108" t="s">
        <v>157</v>
      </c>
      <c r="DHC33" s="105" t="s">
        <v>146</v>
      </c>
      <c r="DHD33" s="108" t="s">
        <v>157</v>
      </c>
      <c r="DHE33" s="105" t="s">
        <v>146</v>
      </c>
      <c r="DHF33" s="108" t="s">
        <v>157</v>
      </c>
      <c r="DHG33" s="105" t="s">
        <v>146</v>
      </c>
      <c r="DHH33" s="108" t="s">
        <v>157</v>
      </c>
      <c r="DHI33" s="105" t="s">
        <v>146</v>
      </c>
      <c r="DHJ33" s="108" t="s">
        <v>157</v>
      </c>
      <c r="DHK33" s="105" t="s">
        <v>146</v>
      </c>
      <c r="DHL33" s="108" t="s">
        <v>157</v>
      </c>
      <c r="DHM33" s="105" t="s">
        <v>146</v>
      </c>
      <c r="DHN33" s="108" t="s">
        <v>157</v>
      </c>
      <c r="DHO33" s="105" t="s">
        <v>146</v>
      </c>
      <c r="DHP33" s="108" t="s">
        <v>157</v>
      </c>
      <c r="DHQ33" s="105" t="s">
        <v>146</v>
      </c>
      <c r="DHR33" s="108" t="s">
        <v>157</v>
      </c>
      <c r="DHS33" s="105" t="s">
        <v>146</v>
      </c>
      <c r="DHT33" s="108" t="s">
        <v>157</v>
      </c>
      <c r="DHU33" s="105" t="s">
        <v>146</v>
      </c>
      <c r="DHV33" s="108" t="s">
        <v>157</v>
      </c>
      <c r="DHW33" s="105" t="s">
        <v>146</v>
      </c>
      <c r="DHX33" s="108" t="s">
        <v>157</v>
      </c>
      <c r="DHY33" s="105" t="s">
        <v>146</v>
      </c>
      <c r="DHZ33" s="108" t="s">
        <v>157</v>
      </c>
      <c r="DIA33" s="105" t="s">
        <v>146</v>
      </c>
      <c r="DIB33" s="108" t="s">
        <v>157</v>
      </c>
      <c r="DIC33" s="105" t="s">
        <v>146</v>
      </c>
      <c r="DID33" s="108" t="s">
        <v>157</v>
      </c>
      <c r="DIE33" s="105" t="s">
        <v>146</v>
      </c>
      <c r="DIF33" s="108" t="s">
        <v>157</v>
      </c>
      <c r="DIG33" s="105" t="s">
        <v>146</v>
      </c>
      <c r="DIH33" s="108" t="s">
        <v>157</v>
      </c>
      <c r="DII33" s="105" t="s">
        <v>146</v>
      </c>
      <c r="DIJ33" s="108" t="s">
        <v>157</v>
      </c>
      <c r="DIK33" s="105" t="s">
        <v>146</v>
      </c>
      <c r="DIL33" s="108" t="s">
        <v>157</v>
      </c>
      <c r="DIM33" s="105" t="s">
        <v>146</v>
      </c>
      <c r="DIN33" s="108" t="s">
        <v>157</v>
      </c>
      <c r="DIO33" s="105" t="s">
        <v>146</v>
      </c>
      <c r="DIP33" s="108" t="s">
        <v>157</v>
      </c>
      <c r="DIQ33" s="105" t="s">
        <v>146</v>
      </c>
      <c r="DIR33" s="108" t="s">
        <v>157</v>
      </c>
      <c r="DIS33" s="105" t="s">
        <v>146</v>
      </c>
      <c r="DIT33" s="108" t="s">
        <v>157</v>
      </c>
      <c r="DIU33" s="105" t="s">
        <v>146</v>
      </c>
      <c r="DIV33" s="108" t="s">
        <v>157</v>
      </c>
      <c r="DIW33" s="105" t="s">
        <v>146</v>
      </c>
      <c r="DIX33" s="108" t="s">
        <v>157</v>
      </c>
      <c r="DIY33" s="105" t="s">
        <v>146</v>
      </c>
      <c r="DIZ33" s="108" t="s">
        <v>157</v>
      </c>
      <c r="DJA33" s="105" t="s">
        <v>146</v>
      </c>
      <c r="DJB33" s="108" t="s">
        <v>157</v>
      </c>
      <c r="DJC33" s="105" t="s">
        <v>146</v>
      </c>
      <c r="DJD33" s="108" t="s">
        <v>157</v>
      </c>
      <c r="DJE33" s="105" t="s">
        <v>146</v>
      </c>
      <c r="DJF33" s="108" t="s">
        <v>157</v>
      </c>
      <c r="DJG33" s="105" t="s">
        <v>146</v>
      </c>
      <c r="DJH33" s="108" t="s">
        <v>157</v>
      </c>
      <c r="DJI33" s="105" t="s">
        <v>146</v>
      </c>
      <c r="DJJ33" s="108" t="s">
        <v>157</v>
      </c>
      <c r="DJK33" s="105" t="s">
        <v>146</v>
      </c>
      <c r="DJL33" s="108" t="s">
        <v>157</v>
      </c>
      <c r="DJM33" s="105" t="s">
        <v>146</v>
      </c>
      <c r="DJN33" s="108" t="s">
        <v>157</v>
      </c>
      <c r="DJO33" s="105" t="s">
        <v>146</v>
      </c>
      <c r="DJP33" s="108" t="s">
        <v>157</v>
      </c>
      <c r="DJQ33" s="105" t="s">
        <v>146</v>
      </c>
      <c r="DJR33" s="108" t="s">
        <v>157</v>
      </c>
      <c r="DJS33" s="105" t="s">
        <v>146</v>
      </c>
      <c r="DJT33" s="108" t="s">
        <v>157</v>
      </c>
      <c r="DJU33" s="105" t="s">
        <v>146</v>
      </c>
      <c r="DJV33" s="108" t="s">
        <v>157</v>
      </c>
      <c r="DJW33" s="105" t="s">
        <v>146</v>
      </c>
      <c r="DJX33" s="108" t="s">
        <v>157</v>
      </c>
      <c r="DJY33" s="105" t="s">
        <v>146</v>
      </c>
      <c r="DJZ33" s="108" t="s">
        <v>157</v>
      </c>
      <c r="DKA33" s="105" t="s">
        <v>146</v>
      </c>
      <c r="DKB33" s="108" t="s">
        <v>157</v>
      </c>
      <c r="DKC33" s="105" t="s">
        <v>146</v>
      </c>
      <c r="DKD33" s="108" t="s">
        <v>157</v>
      </c>
      <c r="DKE33" s="105" t="s">
        <v>146</v>
      </c>
      <c r="DKF33" s="108" t="s">
        <v>157</v>
      </c>
      <c r="DKG33" s="105" t="s">
        <v>146</v>
      </c>
      <c r="DKH33" s="108" t="s">
        <v>157</v>
      </c>
      <c r="DKI33" s="105" t="s">
        <v>146</v>
      </c>
      <c r="DKJ33" s="108" t="s">
        <v>157</v>
      </c>
      <c r="DKK33" s="105" t="s">
        <v>146</v>
      </c>
      <c r="DKL33" s="108" t="s">
        <v>157</v>
      </c>
      <c r="DKM33" s="105" t="s">
        <v>146</v>
      </c>
      <c r="DKN33" s="108" t="s">
        <v>157</v>
      </c>
      <c r="DKO33" s="105" t="s">
        <v>146</v>
      </c>
      <c r="DKP33" s="108" t="s">
        <v>157</v>
      </c>
      <c r="DKQ33" s="105" t="s">
        <v>146</v>
      </c>
      <c r="DKR33" s="108" t="s">
        <v>157</v>
      </c>
      <c r="DKS33" s="105" t="s">
        <v>146</v>
      </c>
      <c r="DKT33" s="108" t="s">
        <v>157</v>
      </c>
      <c r="DKU33" s="105" t="s">
        <v>146</v>
      </c>
      <c r="DKV33" s="108" t="s">
        <v>157</v>
      </c>
      <c r="DKW33" s="105" t="s">
        <v>146</v>
      </c>
      <c r="DKX33" s="108" t="s">
        <v>157</v>
      </c>
      <c r="DKY33" s="105" t="s">
        <v>146</v>
      </c>
      <c r="DKZ33" s="108" t="s">
        <v>157</v>
      </c>
      <c r="DLA33" s="105" t="s">
        <v>146</v>
      </c>
      <c r="DLB33" s="108" t="s">
        <v>157</v>
      </c>
      <c r="DLC33" s="105" t="s">
        <v>146</v>
      </c>
      <c r="DLD33" s="108" t="s">
        <v>157</v>
      </c>
      <c r="DLE33" s="105" t="s">
        <v>146</v>
      </c>
      <c r="DLF33" s="108" t="s">
        <v>157</v>
      </c>
      <c r="DLG33" s="105" t="s">
        <v>146</v>
      </c>
      <c r="DLH33" s="108" t="s">
        <v>157</v>
      </c>
      <c r="DLI33" s="105" t="s">
        <v>146</v>
      </c>
      <c r="DLJ33" s="108" t="s">
        <v>157</v>
      </c>
      <c r="DLK33" s="105" t="s">
        <v>146</v>
      </c>
      <c r="DLL33" s="108" t="s">
        <v>157</v>
      </c>
      <c r="DLM33" s="105" t="s">
        <v>146</v>
      </c>
      <c r="DLN33" s="108" t="s">
        <v>157</v>
      </c>
      <c r="DLO33" s="105" t="s">
        <v>146</v>
      </c>
      <c r="DLP33" s="108" t="s">
        <v>157</v>
      </c>
      <c r="DLQ33" s="105" t="s">
        <v>146</v>
      </c>
      <c r="DLR33" s="108" t="s">
        <v>157</v>
      </c>
      <c r="DLS33" s="105" t="s">
        <v>146</v>
      </c>
      <c r="DLT33" s="108" t="s">
        <v>157</v>
      </c>
      <c r="DLU33" s="105" t="s">
        <v>146</v>
      </c>
      <c r="DLV33" s="108" t="s">
        <v>157</v>
      </c>
      <c r="DLW33" s="105" t="s">
        <v>146</v>
      </c>
      <c r="DLX33" s="108" t="s">
        <v>157</v>
      </c>
      <c r="DLY33" s="105" t="s">
        <v>146</v>
      </c>
      <c r="DLZ33" s="108" t="s">
        <v>157</v>
      </c>
      <c r="DMA33" s="105" t="s">
        <v>146</v>
      </c>
      <c r="DMB33" s="108" t="s">
        <v>157</v>
      </c>
      <c r="DMC33" s="105" t="s">
        <v>146</v>
      </c>
      <c r="DMD33" s="108" t="s">
        <v>157</v>
      </c>
      <c r="DME33" s="105" t="s">
        <v>146</v>
      </c>
      <c r="DMF33" s="108" t="s">
        <v>157</v>
      </c>
      <c r="DMG33" s="105" t="s">
        <v>146</v>
      </c>
      <c r="DMH33" s="108" t="s">
        <v>157</v>
      </c>
      <c r="DMI33" s="105" t="s">
        <v>146</v>
      </c>
      <c r="DMJ33" s="108" t="s">
        <v>157</v>
      </c>
      <c r="DMK33" s="105" t="s">
        <v>146</v>
      </c>
      <c r="DML33" s="108" t="s">
        <v>157</v>
      </c>
      <c r="DMM33" s="105" t="s">
        <v>146</v>
      </c>
      <c r="DMN33" s="108" t="s">
        <v>157</v>
      </c>
      <c r="DMO33" s="105" t="s">
        <v>146</v>
      </c>
      <c r="DMP33" s="108" t="s">
        <v>157</v>
      </c>
      <c r="DMQ33" s="105" t="s">
        <v>146</v>
      </c>
      <c r="DMR33" s="108" t="s">
        <v>157</v>
      </c>
      <c r="DMS33" s="105" t="s">
        <v>146</v>
      </c>
      <c r="DMT33" s="108" t="s">
        <v>157</v>
      </c>
      <c r="DMU33" s="105" t="s">
        <v>146</v>
      </c>
      <c r="DMV33" s="108" t="s">
        <v>157</v>
      </c>
      <c r="DMW33" s="105" t="s">
        <v>146</v>
      </c>
      <c r="DMX33" s="108" t="s">
        <v>157</v>
      </c>
      <c r="DMY33" s="105" t="s">
        <v>146</v>
      </c>
      <c r="DMZ33" s="108" t="s">
        <v>157</v>
      </c>
      <c r="DNA33" s="105" t="s">
        <v>146</v>
      </c>
      <c r="DNB33" s="108" t="s">
        <v>157</v>
      </c>
      <c r="DNC33" s="105" t="s">
        <v>146</v>
      </c>
      <c r="DND33" s="108" t="s">
        <v>157</v>
      </c>
      <c r="DNE33" s="105" t="s">
        <v>146</v>
      </c>
      <c r="DNF33" s="108" t="s">
        <v>157</v>
      </c>
      <c r="DNG33" s="105" t="s">
        <v>146</v>
      </c>
      <c r="DNH33" s="108" t="s">
        <v>157</v>
      </c>
      <c r="DNI33" s="105" t="s">
        <v>146</v>
      </c>
      <c r="DNJ33" s="108" t="s">
        <v>157</v>
      </c>
      <c r="DNK33" s="105" t="s">
        <v>146</v>
      </c>
      <c r="DNL33" s="108" t="s">
        <v>157</v>
      </c>
      <c r="DNM33" s="105" t="s">
        <v>146</v>
      </c>
      <c r="DNN33" s="108" t="s">
        <v>157</v>
      </c>
      <c r="DNO33" s="105" t="s">
        <v>146</v>
      </c>
      <c r="DNP33" s="108" t="s">
        <v>157</v>
      </c>
      <c r="DNQ33" s="105" t="s">
        <v>146</v>
      </c>
      <c r="DNR33" s="108" t="s">
        <v>157</v>
      </c>
      <c r="DNS33" s="105" t="s">
        <v>146</v>
      </c>
      <c r="DNT33" s="108" t="s">
        <v>157</v>
      </c>
      <c r="DNU33" s="105" t="s">
        <v>146</v>
      </c>
      <c r="DNV33" s="108" t="s">
        <v>157</v>
      </c>
      <c r="DNW33" s="105" t="s">
        <v>146</v>
      </c>
      <c r="DNX33" s="108" t="s">
        <v>157</v>
      </c>
      <c r="DNY33" s="105" t="s">
        <v>146</v>
      </c>
      <c r="DNZ33" s="108" t="s">
        <v>157</v>
      </c>
      <c r="DOA33" s="105" t="s">
        <v>146</v>
      </c>
      <c r="DOB33" s="108" t="s">
        <v>157</v>
      </c>
      <c r="DOC33" s="105" t="s">
        <v>146</v>
      </c>
      <c r="DOD33" s="108" t="s">
        <v>157</v>
      </c>
      <c r="DOE33" s="105" t="s">
        <v>146</v>
      </c>
      <c r="DOF33" s="108" t="s">
        <v>157</v>
      </c>
      <c r="DOG33" s="105" t="s">
        <v>146</v>
      </c>
      <c r="DOH33" s="108" t="s">
        <v>157</v>
      </c>
      <c r="DOI33" s="105" t="s">
        <v>146</v>
      </c>
      <c r="DOJ33" s="108" t="s">
        <v>157</v>
      </c>
      <c r="DOK33" s="105" t="s">
        <v>146</v>
      </c>
      <c r="DOL33" s="108" t="s">
        <v>157</v>
      </c>
      <c r="DOM33" s="105" t="s">
        <v>146</v>
      </c>
      <c r="DON33" s="108" t="s">
        <v>157</v>
      </c>
      <c r="DOO33" s="105" t="s">
        <v>146</v>
      </c>
      <c r="DOP33" s="108" t="s">
        <v>157</v>
      </c>
      <c r="DOQ33" s="105" t="s">
        <v>146</v>
      </c>
      <c r="DOR33" s="108" t="s">
        <v>157</v>
      </c>
      <c r="DOS33" s="105" t="s">
        <v>146</v>
      </c>
      <c r="DOT33" s="108" t="s">
        <v>157</v>
      </c>
      <c r="DOU33" s="105" t="s">
        <v>146</v>
      </c>
      <c r="DOV33" s="108" t="s">
        <v>157</v>
      </c>
      <c r="DOW33" s="105" t="s">
        <v>146</v>
      </c>
      <c r="DOX33" s="108" t="s">
        <v>157</v>
      </c>
      <c r="DOY33" s="105" t="s">
        <v>146</v>
      </c>
      <c r="DOZ33" s="108" t="s">
        <v>157</v>
      </c>
      <c r="DPA33" s="105" t="s">
        <v>146</v>
      </c>
      <c r="DPB33" s="108" t="s">
        <v>157</v>
      </c>
      <c r="DPC33" s="105" t="s">
        <v>146</v>
      </c>
      <c r="DPD33" s="108" t="s">
        <v>157</v>
      </c>
      <c r="DPE33" s="105" t="s">
        <v>146</v>
      </c>
      <c r="DPF33" s="108" t="s">
        <v>157</v>
      </c>
      <c r="DPG33" s="105" t="s">
        <v>146</v>
      </c>
      <c r="DPH33" s="108" t="s">
        <v>157</v>
      </c>
      <c r="DPI33" s="105" t="s">
        <v>146</v>
      </c>
      <c r="DPJ33" s="108" t="s">
        <v>157</v>
      </c>
      <c r="DPK33" s="105" t="s">
        <v>146</v>
      </c>
      <c r="DPL33" s="108" t="s">
        <v>157</v>
      </c>
      <c r="DPM33" s="105" t="s">
        <v>146</v>
      </c>
      <c r="DPN33" s="108" t="s">
        <v>157</v>
      </c>
      <c r="DPO33" s="105" t="s">
        <v>146</v>
      </c>
      <c r="DPP33" s="108" t="s">
        <v>157</v>
      </c>
      <c r="DPQ33" s="105" t="s">
        <v>146</v>
      </c>
      <c r="DPR33" s="108" t="s">
        <v>157</v>
      </c>
      <c r="DPS33" s="105" t="s">
        <v>146</v>
      </c>
      <c r="DPT33" s="108" t="s">
        <v>157</v>
      </c>
      <c r="DPU33" s="105" t="s">
        <v>146</v>
      </c>
      <c r="DPV33" s="108" t="s">
        <v>157</v>
      </c>
      <c r="DPW33" s="105" t="s">
        <v>146</v>
      </c>
      <c r="DPX33" s="108" t="s">
        <v>157</v>
      </c>
      <c r="DPY33" s="105" t="s">
        <v>146</v>
      </c>
      <c r="DPZ33" s="108" t="s">
        <v>157</v>
      </c>
      <c r="DQA33" s="105" t="s">
        <v>146</v>
      </c>
      <c r="DQB33" s="108" t="s">
        <v>157</v>
      </c>
      <c r="DQC33" s="105" t="s">
        <v>146</v>
      </c>
      <c r="DQD33" s="108" t="s">
        <v>157</v>
      </c>
      <c r="DQE33" s="105" t="s">
        <v>146</v>
      </c>
      <c r="DQF33" s="108" t="s">
        <v>157</v>
      </c>
      <c r="DQG33" s="105" t="s">
        <v>146</v>
      </c>
      <c r="DQH33" s="108" t="s">
        <v>157</v>
      </c>
      <c r="DQI33" s="105" t="s">
        <v>146</v>
      </c>
      <c r="DQJ33" s="108" t="s">
        <v>157</v>
      </c>
      <c r="DQK33" s="105" t="s">
        <v>146</v>
      </c>
      <c r="DQL33" s="108" t="s">
        <v>157</v>
      </c>
      <c r="DQM33" s="105" t="s">
        <v>146</v>
      </c>
      <c r="DQN33" s="108" t="s">
        <v>157</v>
      </c>
      <c r="DQO33" s="105" t="s">
        <v>146</v>
      </c>
      <c r="DQP33" s="108" t="s">
        <v>157</v>
      </c>
      <c r="DQQ33" s="105" t="s">
        <v>146</v>
      </c>
      <c r="DQR33" s="108" t="s">
        <v>157</v>
      </c>
      <c r="DQS33" s="105" t="s">
        <v>146</v>
      </c>
      <c r="DQT33" s="108" t="s">
        <v>157</v>
      </c>
      <c r="DQU33" s="105" t="s">
        <v>146</v>
      </c>
      <c r="DQV33" s="108" t="s">
        <v>157</v>
      </c>
      <c r="DQW33" s="105" t="s">
        <v>146</v>
      </c>
      <c r="DQX33" s="108" t="s">
        <v>157</v>
      </c>
      <c r="DQY33" s="105" t="s">
        <v>146</v>
      </c>
      <c r="DQZ33" s="108" t="s">
        <v>157</v>
      </c>
      <c r="DRA33" s="105" t="s">
        <v>146</v>
      </c>
      <c r="DRB33" s="108" t="s">
        <v>157</v>
      </c>
      <c r="DRC33" s="105" t="s">
        <v>146</v>
      </c>
      <c r="DRD33" s="108" t="s">
        <v>157</v>
      </c>
      <c r="DRE33" s="105" t="s">
        <v>146</v>
      </c>
      <c r="DRF33" s="108" t="s">
        <v>157</v>
      </c>
      <c r="DRG33" s="105" t="s">
        <v>146</v>
      </c>
      <c r="DRH33" s="108" t="s">
        <v>157</v>
      </c>
      <c r="DRI33" s="105" t="s">
        <v>146</v>
      </c>
      <c r="DRJ33" s="108" t="s">
        <v>157</v>
      </c>
      <c r="DRK33" s="105" t="s">
        <v>146</v>
      </c>
      <c r="DRL33" s="108" t="s">
        <v>157</v>
      </c>
      <c r="DRM33" s="105" t="s">
        <v>146</v>
      </c>
      <c r="DRN33" s="108" t="s">
        <v>157</v>
      </c>
      <c r="DRO33" s="105" t="s">
        <v>146</v>
      </c>
      <c r="DRP33" s="108" t="s">
        <v>157</v>
      </c>
      <c r="DRQ33" s="105" t="s">
        <v>146</v>
      </c>
      <c r="DRR33" s="108" t="s">
        <v>157</v>
      </c>
      <c r="DRS33" s="105" t="s">
        <v>146</v>
      </c>
      <c r="DRT33" s="108" t="s">
        <v>157</v>
      </c>
      <c r="DRU33" s="105" t="s">
        <v>146</v>
      </c>
      <c r="DRV33" s="108" t="s">
        <v>157</v>
      </c>
      <c r="DRW33" s="105" t="s">
        <v>146</v>
      </c>
      <c r="DRX33" s="108" t="s">
        <v>157</v>
      </c>
      <c r="DRY33" s="105" t="s">
        <v>146</v>
      </c>
      <c r="DRZ33" s="108" t="s">
        <v>157</v>
      </c>
      <c r="DSA33" s="105" t="s">
        <v>146</v>
      </c>
      <c r="DSB33" s="108" t="s">
        <v>157</v>
      </c>
      <c r="DSC33" s="105" t="s">
        <v>146</v>
      </c>
      <c r="DSD33" s="108" t="s">
        <v>157</v>
      </c>
      <c r="DSE33" s="105" t="s">
        <v>146</v>
      </c>
      <c r="DSF33" s="108" t="s">
        <v>157</v>
      </c>
      <c r="DSG33" s="105" t="s">
        <v>146</v>
      </c>
      <c r="DSH33" s="108" t="s">
        <v>157</v>
      </c>
      <c r="DSI33" s="105" t="s">
        <v>146</v>
      </c>
      <c r="DSJ33" s="108" t="s">
        <v>157</v>
      </c>
      <c r="DSK33" s="105" t="s">
        <v>146</v>
      </c>
      <c r="DSL33" s="108" t="s">
        <v>157</v>
      </c>
      <c r="DSM33" s="105" t="s">
        <v>146</v>
      </c>
      <c r="DSN33" s="108" t="s">
        <v>157</v>
      </c>
      <c r="DSO33" s="105" t="s">
        <v>146</v>
      </c>
      <c r="DSP33" s="108" t="s">
        <v>157</v>
      </c>
      <c r="DSQ33" s="105" t="s">
        <v>146</v>
      </c>
      <c r="DSR33" s="108" t="s">
        <v>157</v>
      </c>
      <c r="DSS33" s="105" t="s">
        <v>146</v>
      </c>
      <c r="DST33" s="108" t="s">
        <v>157</v>
      </c>
      <c r="DSU33" s="105" t="s">
        <v>146</v>
      </c>
      <c r="DSV33" s="108" t="s">
        <v>157</v>
      </c>
      <c r="DSW33" s="105" t="s">
        <v>146</v>
      </c>
      <c r="DSX33" s="108" t="s">
        <v>157</v>
      </c>
      <c r="DSY33" s="105" t="s">
        <v>146</v>
      </c>
      <c r="DSZ33" s="108" t="s">
        <v>157</v>
      </c>
      <c r="DTA33" s="105" t="s">
        <v>146</v>
      </c>
      <c r="DTB33" s="108" t="s">
        <v>157</v>
      </c>
      <c r="DTC33" s="105" t="s">
        <v>146</v>
      </c>
      <c r="DTD33" s="108" t="s">
        <v>157</v>
      </c>
      <c r="DTE33" s="105" t="s">
        <v>146</v>
      </c>
      <c r="DTF33" s="108" t="s">
        <v>157</v>
      </c>
      <c r="DTG33" s="105" t="s">
        <v>146</v>
      </c>
      <c r="DTH33" s="108" t="s">
        <v>157</v>
      </c>
      <c r="DTI33" s="105" t="s">
        <v>146</v>
      </c>
      <c r="DTJ33" s="108" t="s">
        <v>157</v>
      </c>
      <c r="DTK33" s="105" t="s">
        <v>146</v>
      </c>
      <c r="DTL33" s="108" t="s">
        <v>157</v>
      </c>
      <c r="DTM33" s="105" t="s">
        <v>146</v>
      </c>
      <c r="DTN33" s="108" t="s">
        <v>157</v>
      </c>
      <c r="DTO33" s="105" t="s">
        <v>146</v>
      </c>
      <c r="DTP33" s="108" t="s">
        <v>157</v>
      </c>
      <c r="DTQ33" s="105" t="s">
        <v>146</v>
      </c>
      <c r="DTR33" s="108" t="s">
        <v>157</v>
      </c>
      <c r="DTS33" s="105" t="s">
        <v>146</v>
      </c>
      <c r="DTT33" s="108" t="s">
        <v>157</v>
      </c>
      <c r="DTU33" s="105" t="s">
        <v>146</v>
      </c>
      <c r="DTV33" s="108" t="s">
        <v>157</v>
      </c>
      <c r="DTW33" s="105" t="s">
        <v>146</v>
      </c>
      <c r="DTX33" s="108" t="s">
        <v>157</v>
      </c>
      <c r="DTY33" s="105" t="s">
        <v>146</v>
      </c>
      <c r="DTZ33" s="108" t="s">
        <v>157</v>
      </c>
      <c r="DUA33" s="105" t="s">
        <v>146</v>
      </c>
      <c r="DUB33" s="108" t="s">
        <v>157</v>
      </c>
      <c r="DUC33" s="105" t="s">
        <v>146</v>
      </c>
      <c r="DUD33" s="108" t="s">
        <v>157</v>
      </c>
      <c r="DUE33" s="105" t="s">
        <v>146</v>
      </c>
      <c r="DUF33" s="108" t="s">
        <v>157</v>
      </c>
      <c r="DUG33" s="105" t="s">
        <v>146</v>
      </c>
      <c r="DUH33" s="108" t="s">
        <v>157</v>
      </c>
      <c r="DUI33" s="105" t="s">
        <v>146</v>
      </c>
      <c r="DUJ33" s="108" t="s">
        <v>157</v>
      </c>
      <c r="DUK33" s="105" t="s">
        <v>146</v>
      </c>
      <c r="DUL33" s="108" t="s">
        <v>157</v>
      </c>
      <c r="DUM33" s="105" t="s">
        <v>146</v>
      </c>
      <c r="DUN33" s="108" t="s">
        <v>157</v>
      </c>
      <c r="DUO33" s="105" t="s">
        <v>146</v>
      </c>
      <c r="DUP33" s="108" t="s">
        <v>157</v>
      </c>
      <c r="DUQ33" s="105" t="s">
        <v>146</v>
      </c>
      <c r="DUR33" s="108" t="s">
        <v>157</v>
      </c>
      <c r="DUS33" s="105" t="s">
        <v>146</v>
      </c>
      <c r="DUT33" s="108" t="s">
        <v>157</v>
      </c>
      <c r="DUU33" s="105" t="s">
        <v>146</v>
      </c>
      <c r="DUV33" s="108" t="s">
        <v>157</v>
      </c>
      <c r="DUW33" s="105" t="s">
        <v>146</v>
      </c>
      <c r="DUX33" s="108" t="s">
        <v>157</v>
      </c>
      <c r="DUY33" s="105" t="s">
        <v>146</v>
      </c>
      <c r="DUZ33" s="108" t="s">
        <v>157</v>
      </c>
      <c r="DVA33" s="105" t="s">
        <v>146</v>
      </c>
      <c r="DVB33" s="108" t="s">
        <v>157</v>
      </c>
      <c r="DVC33" s="105" t="s">
        <v>146</v>
      </c>
      <c r="DVD33" s="108" t="s">
        <v>157</v>
      </c>
      <c r="DVE33" s="105" t="s">
        <v>146</v>
      </c>
      <c r="DVF33" s="108" t="s">
        <v>157</v>
      </c>
      <c r="DVG33" s="105" t="s">
        <v>146</v>
      </c>
      <c r="DVH33" s="108" t="s">
        <v>157</v>
      </c>
      <c r="DVI33" s="105" t="s">
        <v>146</v>
      </c>
      <c r="DVJ33" s="108" t="s">
        <v>157</v>
      </c>
      <c r="DVK33" s="105" t="s">
        <v>146</v>
      </c>
      <c r="DVL33" s="108" t="s">
        <v>157</v>
      </c>
      <c r="DVM33" s="105" t="s">
        <v>146</v>
      </c>
      <c r="DVN33" s="108" t="s">
        <v>157</v>
      </c>
      <c r="DVO33" s="105" t="s">
        <v>146</v>
      </c>
      <c r="DVP33" s="108" t="s">
        <v>157</v>
      </c>
      <c r="DVQ33" s="105" t="s">
        <v>146</v>
      </c>
      <c r="DVR33" s="108" t="s">
        <v>157</v>
      </c>
      <c r="DVS33" s="105" t="s">
        <v>146</v>
      </c>
      <c r="DVT33" s="108" t="s">
        <v>157</v>
      </c>
      <c r="DVU33" s="105" t="s">
        <v>146</v>
      </c>
      <c r="DVV33" s="108" t="s">
        <v>157</v>
      </c>
      <c r="DVW33" s="105" t="s">
        <v>146</v>
      </c>
      <c r="DVX33" s="108" t="s">
        <v>157</v>
      </c>
      <c r="DVY33" s="105" t="s">
        <v>146</v>
      </c>
      <c r="DVZ33" s="108" t="s">
        <v>157</v>
      </c>
      <c r="DWA33" s="105" t="s">
        <v>146</v>
      </c>
      <c r="DWB33" s="108" t="s">
        <v>157</v>
      </c>
      <c r="DWC33" s="105" t="s">
        <v>146</v>
      </c>
      <c r="DWD33" s="108" t="s">
        <v>157</v>
      </c>
      <c r="DWE33" s="105" t="s">
        <v>146</v>
      </c>
      <c r="DWF33" s="108" t="s">
        <v>157</v>
      </c>
      <c r="DWG33" s="105" t="s">
        <v>146</v>
      </c>
      <c r="DWH33" s="108" t="s">
        <v>157</v>
      </c>
      <c r="DWI33" s="105" t="s">
        <v>146</v>
      </c>
      <c r="DWJ33" s="108" t="s">
        <v>157</v>
      </c>
      <c r="DWK33" s="105" t="s">
        <v>146</v>
      </c>
      <c r="DWL33" s="108" t="s">
        <v>157</v>
      </c>
      <c r="DWM33" s="105" t="s">
        <v>146</v>
      </c>
      <c r="DWN33" s="108" t="s">
        <v>157</v>
      </c>
      <c r="DWO33" s="105" t="s">
        <v>146</v>
      </c>
      <c r="DWP33" s="108" t="s">
        <v>157</v>
      </c>
      <c r="DWQ33" s="105" t="s">
        <v>146</v>
      </c>
      <c r="DWR33" s="108" t="s">
        <v>157</v>
      </c>
      <c r="DWS33" s="105" t="s">
        <v>146</v>
      </c>
      <c r="DWT33" s="108" t="s">
        <v>157</v>
      </c>
      <c r="DWU33" s="105" t="s">
        <v>146</v>
      </c>
      <c r="DWV33" s="108" t="s">
        <v>157</v>
      </c>
      <c r="DWW33" s="105" t="s">
        <v>146</v>
      </c>
      <c r="DWX33" s="108" t="s">
        <v>157</v>
      </c>
      <c r="DWY33" s="105" t="s">
        <v>146</v>
      </c>
      <c r="DWZ33" s="108" t="s">
        <v>157</v>
      </c>
      <c r="DXA33" s="105" t="s">
        <v>146</v>
      </c>
      <c r="DXB33" s="108" t="s">
        <v>157</v>
      </c>
      <c r="DXC33" s="105" t="s">
        <v>146</v>
      </c>
      <c r="DXD33" s="108" t="s">
        <v>157</v>
      </c>
      <c r="DXE33" s="105" t="s">
        <v>146</v>
      </c>
      <c r="DXF33" s="108" t="s">
        <v>157</v>
      </c>
      <c r="DXG33" s="105" t="s">
        <v>146</v>
      </c>
      <c r="DXH33" s="108" t="s">
        <v>157</v>
      </c>
      <c r="DXI33" s="105" t="s">
        <v>146</v>
      </c>
      <c r="DXJ33" s="108" t="s">
        <v>157</v>
      </c>
      <c r="DXK33" s="105" t="s">
        <v>146</v>
      </c>
      <c r="DXL33" s="108" t="s">
        <v>157</v>
      </c>
      <c r="DXM33" s="105" t="s">
        <v>146</v>
      </c>
      <c r="DXN33" s="108" t="s">
        <v>157</v>
      </c>
      <c r="DXO33" s="105" t="s">
        <v>146</v>
      </c>
      <c r="DXP33" s="108" t="s">
        <v>157</v>
      </c>
      <c r="DXQ33" s="105" t="s">
        <v>146</v>
      </c>
      <c r="DXR33" s="108" t="s">
        <v>157</v>
      </c>
      <c r="DXS33" s="105" t="s">
        <v>146</v>
      </c>
      <c r="DXT33" s="108" t="s">
        <v>157</v>
      </c>
      <c r="DXU33" s="105" t="s">
        <v>146</v>
      </c>
      <c r="DXV33" s="108" t="s">
        <v>157</v>
      </c>
      <c r="DXW33" s="105" t="s">
        <v>146</v>
      </c>
      <c r="DXX33" s="108" t="s">
        <v>157</v>
      </c>
      <c r="DXY33" s="105" t="s">
        <v>146</v>
      </c>
      <c r="DXZ33" s="108" t="s">
        <v>157</v>
      </c>
      <c r="DYA33" s="105" t="s">
        <v>146</v>
      </c>
      <c r="DYB33" s="108" t="s">
        <v>157</v>
      </c>
      <c r="DYC33" s="105" t="s">
        <v>146</v>
      </c>
      <c r="DYD33" s="108" t="s">
        <v>157</v>
      </c>
      <c r="DYE33" s="105" t="s">
        <v>146</v>
      </c>
      <c r="DYF33" s="108" t="s">
        <v>157</v>
      </c>
      <c r="DYG33" s="105" t="s">
        <v>146</v>
      </c>
      <c r="DYH33" s="108" t="s">
        <v>157</v>
      </c>
      <c r="DYI33" s="105" t="s">
        <v>146</v>
      </c>
      <c r="DYJ33" s="108" t="s">
        <v>157</v>
      </c>
      <c r="DYK33" s="105" t="s">
        <v>146</v>
      </c>
      <c r="DYL33" s="108" t="s">
        <v>157</v>
      </c>
      <c r="DYM33" s="105" t="s">
        <v>146</v>
      </c>
      <c r="DYN33" s="108" t="s">
        <v>157</v>
      </c>
      <c r="DYO33" s="105" t="s">
        <v>146</v>
      </c>
      <c r="DYP33" s="108" t="s">
        <v>157</v>
      </c>
      <c r="DYQ33" s="105" t="s">
        <v>146</v>
      </c>
      <c r="DYR33" s="108" t="s">
        <v>157</v>
      </c>
      <c r="DYS33" s="105" t="s">
        <v>146</v>
      </c>
      <c r="DYT33" s="108" t="s">
        <v>157</v>
      </c>
      <c r="DYU33" s="105" t="s">
        <v>146</v>
      </c>
      <c r="DYV33" s="108" t="s">
        <v>157</v>
      </c>
      <c r="DYW33" s="105" t="s">
        <v>146</v>
      </c>
      <c r="DYX33" s="108" t="s">
        <v>157</v>
      </c>
      <c r="DYY33" s="105" t="s">
        <v>146</v>
      </c>
      <c r="DYZ33" s="108" t="s">
        <v>157</v>
      </c>
      <c r="DZA33" s="105" t="s">
        <v>146</v>
      </c>
      <c r="DZB33" s="108" t="s">
        <v>157</v>
      </c>
      <c r="DZC33" s="105" t="s">
        <v>146</v>
      </c>
      <c r="DZD33" s="108" t="s">
        <v>157</v>
      </c>
      <c r="DZE33" s="105" t="s">
        <v>146</v>
      </c>
      <c r="DZF33" s="108" t="s">
        <v>157</v>
      </c>
      <c r="DZG33" s="105" t="s">
        <v>146</v>
      </c>
      <c r="DZH33" s="108" t="s">
        <v>157</v>
      </c>
      <c r="DZI33" s="105" t="s">
        <v>146</v>
      </c>
      <c r="DZJ33" s="108" t="s">
        <v>157</v>
      </c>
      <c r="DZK33" s="105" t="s">
        <v>146</v>
      </c>
      <c r="DZL33" s="108" t="s">
        <v>157</v>
      </c>
      <c r="DZM33" s="105" t="s">
        <v>146</v>
      </c>
      <c r="DZN33" s="108" t="s">
        <v>157</v>
      </c>
      <c r="DZO33" s="105" t="s">
        <v>146</v>
      </c>
      <c r="DZP33" s="108" t="s">
        <v>157</v>
      </c>
      <c r="DZQ33" s="105" t="s">
        <v>146</v>
      </c>
      <c r="DZR33" s="108" t="s">
        <v>157</v>
      </c>
      <c r="DZS33" s="105" t="s">
        <v>146</v>
      </c>
      <c r="DZT33" s="108" t="s">
        <v>157</v>
      </c>
      <c r="DZU33" s="105" t="s">
        <v>146</v>
      </c>
      <c r="DZV33" s="108" t="s">
        <v>157</v>
      </c>
      <c r="DZW33" s="105" t="s">
        <v>146</v>
      </c>
      <c r="DZX33" s="108" t="s">
        <v>157</v>
      </c>
      <c r="DZY33" s="105" t="s">
        <v>146</v>
      </c>
      <c r="DZZ33" s="108" t="s">
        <v>157</v>
      </c>
      <c r="EAA33" s="105" t="s">
        <v>146</v>
      </c>
      <c r="EAB33" s="108" t="s">
        <v>157</v>
      </c>
      <c r="EAC33" s="105" t="s">
        <v>146</v>
      </c>
      <c r="EAD33" s="108" t="s">
        <v>157</v>
      </c>
      <c r="EAE33" s="105" t="s">
        <v>146</v>
      </c>
      <c r="EAF33" s="108" t="s">
        <v>157</v>
      </c>
      <c r="EAG33" s="105" t="s">
        <v>146</v>
      </c>
      <c r="EAH33" s="108" t="s">
        <v>157</v>
      </c>
      <c r="EAI33" s="105" t="s">
        <v>146</v>
      </c>
      <c r="EAJ33" s="108" t="s">
        <v>157</v>
      </c>
      <c r="EAK33" s="105" t="s">
        <v>146</v>
      </c>
      <c r="EAL33" s="108" t="s">
        <v>157</v>
      </c>
      <c r="EAM33" s="105" t="s">
        <v>146</v>
      </c>
      <c r="EAN33" s="108" t="s">
        <v>157</v>
      </c>
      <c r="EAO33" s="105" t="s">
        <v>146</v>
      </c>
      <c r="EAP33" s="108" t="s">
        <v>157</v>
      </c>
      <c r="EAQ33" s="105" t="s">
        <v>146</v>
      </c>
      <c r="EAR33" s="108" t="s">
        <v>157</v>
      </c>
      <c r="EAS33" s="105" t="s">
        <v>146</v>
      </c>
      <c r="EAT33" s="108" t="s">
        <v>157</v>
      </c>
      <c r="EAU33" s="105" t="s">
        <v>146</v>
      </c>
      <c r="EAV33" s="108" t="s">
        <v>157</v>
      </c>
      <c r="EAW33" s="105" t="s">
        <v>146</v>
      </c>
      <c r="EAX33" s="108" t="s">
        <v>157</v>
      </c>
      <c r="EAY33" s="105" t="s">
        <v>146</v>
      </c>
      <c r="EAZ33" s="108" t="s">
        <v>157</v>
      </c>
      <c r="EBA33" s="105" t="s">
        <v>146</v>
      </c>
      <c r="EBB33" s="108" t="s">
        <v>157</v>
      </c>
      <c r="EBC33" s="105" t="s">
        <v>146</v>
      </c>
      <c r="EBD33" s="108" t="s">
        <v>157</v>
      </c>
      <c r="EBE33" s="105" t="s">
        <v>146</v>
      </c>
      <c r="EBF33" s="108" t="s">
        <v>157</v>
      </c>
      <c r="EBG33" s="105" t="s">
        <v>146</v>
      </c>
      <c r="EBH33" s="108" t="s">
        <v>157</v>
      </c>
      <c r="EBI33" s="105" t="s">
        <v>146</v>
      </c>
      <c r="EBJ33" s="108" t="s">
        <v>157</v>
      </c>
      <c r="EBK33" s="105" t="s">
        <v>146</v>
      </c>
      <c r="EBL33" s="108" t="s">
        <v>157</v>
      </c>
      <c r="EBM33" s="105" t="s">
        <v>146</v>
      </c>
      <c r="EBN33" s="108" t="s">
        <v>157</v>
      </c>
      <c r="EBO33" s="105" t="s">
        <v>146</v>
      </c>
      <c r="EBP33" s="108" t="s">
        <v>157</v>
      </c>
      <c r="EBQ33" s="105" t="s">
        <v>146</v>
      </c>
      <c r="EBR33" s="108" t="s">
        <v>157</v>
      </c>
      <c r="EBS33" s="105" t="s">
        <v>146</v>
      </c>
      <c r="EBT33" s="108" t="s">
        <v>157</v>
      </c>
      <c r="EBU33" s="105" t="s">
        <v>146</v>
      </c>
      <c r="EBV33" s="108" t="s">
        <v>157</v>
      </c>
      <c r="EBW33" s="105" t="s">
        <v>146</v>
      </c>
      <c r="EBX33" s="108" t="s">
        <v>157</v>
      </c>
      <c r="EBY33" s="105" t="s">
        <v>146</v>
      </c>
      <c r="EBZ33" s="108" t="s">
        <v>157</v>
      </c>
      <c r="ECA33" s="105" t="s">
        <v>146</v>
      </c>
      <c r="ECB33" s="108" t="s">
        <v>157</v>
      </c>
      <c r="ECC33" s="105" t="s">
        <v>146</v>
      </c>
      <c r="ECD33" s="108" t="s">
        <v>157</v>
      </c>
      <c r="ECE33" s="105" t="s">
        <v>146</v>
      </c>
      <c r="ECF33" s="108" t="s">
        <v>157</v>
      </c>
      <c r="ECG33" s="105" t="s">
        <v>146</v>
      </c>
      <c r="ECH33" s="108" t="s">
        <v>157</v>
      </c>
      <c r="ECI33" s="105" t="s">
        <v>146</v>
      </c>
      <c r="ECJ33" s="108" t="s">
        <v>157</v>
      </c>
      <c r="ECK33" s="105" t="s">
        <v>146</v>
      </c>
      <c r="ECL33" s="108" t="s">
        <v>157</v>
      </c>
      <c r="ECM33" s="105" t="s">
        <v>146</v>
      </c>
      <c r="ECN33" s="108" t="s">
        <v>157</v>
      </c>
      <c r="ECO33" s="105" t="s">
        <v>146</v>
      </c>
      <c r="ECP33" s="108" t="s">
        <v>157</v>
      </c>
      <c r="ECQ33" s="105" t="s">
        <v>146</v>
      </c>
      <c r="ECR33" s="108" t="s">
        <v>157</v>
      </c>
      <c r="ECS33" s="105" t="s">
        <v>146</v>
      </c>
      <c r="ECT33" s="108" t="s">
        <v>157</v>
      </c>
      <c r="ECU33" s="105" t="s">
        <v>146</v>
      </c>
      <c r="ECV33" s="108" t="s">
        <v>157</v>
      </c>
      <c r="ECW33" s="105" t="s">
        <v>146</v>
      </c>
      <c r="ECX33" s="108" t="s">
        <v>157</v>
      </c>
      <c r="ECY33" s="105" t="s">
        <v>146</v>
      </c>
      <c r="ECZ33" s="108" t="s">
        <v>157</v>
      </c>
      <c r="EDA33" s="105" t="s">
        <v>146</v>
      </c>
      <c r="EDB33" s="108" t="s">
        <v>157</v>
      </c>
      <c r="EDC33" s="105" t="s">
        <v>146</v>
      </c>
      <c r="EDD33" s="108" t="s">
        <v>157</v>
      </c>
      <c r="EDE33" s="105" t="s">
        <v>146</v>
      </c>
      <c r="EDF33" s="108" t="s">
        <v>157</v>
      </c>
      <c r="EDG33" s="105" t="s">
        <v>146</v>
      </c>
      <c r="EDH33" s="108" t="s">
        <v>157</v>
      </c>
      <c r="EDI33" s="105" t="s">
        <v>146</v>
      </c>
      <c r="EDJ33" s="108" t="s">
        <v>157</v>
      </c>
      <c r="EDK33" s="105" t="s">
        <v>146</v>
      </c>
      <c r="EDL33" s="108" t="s">
        <v>157</v>
      </c>
      <c r="EDM33" s="105" t="s">
        <v>146</v>
      </c>
      <c r="EDN33" s="108" t="s">
        <v>157</v>
      </c>
      <c r="EDO33" s="105" t="s">
        <v>146</v>
      </c>
      <c r="EDP33" s="108" t="s">
        <v>157</v>
      </c>
      <c r="EDQ33" s="105" t="s">
        <v>146</v>
      </c>
      <c r="EDR33" s="108" t="s">
        <v>157</v>
      </c>
      <c r="EDS33" s="105" t="s">
        <v>146</v>
      </c>
      <c r="EDT33" s="108" t="s">
        <v>157</v>
      </c>
      <c r="EDU33" s="105" t="s">
        <v>146</v>
      </c>
      <c r="EDV33" s="108" t="s">
        <v>157</v>
      </c>
      <c r="EDW33" s="105" t="s">
        <v>146</v>
      </c>
      <c r="EDX33" s="108" t="s">
        <v>157</v>
      </c>
      <c r="EDY33" s="105" t="s">
        <v>146</v>
      </c>
      <c r="EDZ33" s="108" t="s">
        <v>157</v>
      </c>
      <c r="EEA33" s="105" t="s">
        <v>146</v>
      </c>
      <c r="EEB33" s="108" t="s">
        <v>157</v>
      </c>
      <c r="EEC33" s="105" t="s">
        <v>146</v>
      </c>
      <c r="EED33" s="108" t="s">
        <v>157</v>
      </c>
      <c r="EEE33" s="105" t="s">
        <v>146</v>
      </c>
      <c r="EEF33" s="108" t="s">
        <v>157</v>
      </c>
      <c r="EEG33" s="105" t="s">
        <v>146</v>
      </c>
      <c r="EEH33" s="108" t="s">
        <v>157</v>
      </c>
      <c r="EEI33" s="105" t="s">
        <v>146</v>
      </c>
      <c r="EEJ33" s="108" t="s">
        <v>157</v>
      </c>
      <c r="EEK33" s="105" t="s">
        <v>146</v>
      </c>
      <c r="EEL33" s="108" t="s">
        <v>157</v>
      </c>
      <c r="EEM33" s="105" t="s">
        <v>146</v>
      </c>
      <c r="EEN33" s="108" t="s">
        <v>157</v>
      </c>
      <c r="EEO33" s="105" t="s">
        <v>146</v>
      </c>
      <c r="EEP33" s="108" t="s">
        <v>157</v>
      </c>
      <c r="EEQ33" s="105" t="s">
        <v>146</v>
      </c>
      <c r="EER33" s="108" t="s">
        <v>157</v>
      </c>
      <c r="EES33" s="105" t="s">
        <v>146</v>
      </c>
      <c r="EET33" s="108" t="s">
        <v>157</v>
      </c>
      <c r="EEU33" s="105" t="s">
        <v>146</v>
      </c>
      <c r="EEV33" s="108" t="s">
        <v>157</v>
      </c>
      <c r="EEW33" s="105" t="s">
        <v>146</v>
      </c>
      <c r="EEX33" s="108" t="s">
        <v>157</v>
      </c>
      <c r="EEY33" s="105" t="s">
        <v>146</v>
      </c>
      <c r="EEZ33" s="108" t="s">
        <v>157</v>
      </c>
      <c r="EFA33" s="105" t="s">
        <v>146</v>
      </c>
      <c r="EFB33" s="108" t="s">
        <v>157</v>
      </c>
      <c r="EFC33" s="105" t="s">
        <v>146</v>
      </c>
      <c r="EFD33" s="108" t="s">
        <v>157</v>
      </c>
      <c r="EFE33" s="105" t="s">
        <v>146</v>
      </c>
      <c r="EFF33" s="108" t="s">
        <v>157</v>
      </c>
      <c r="EFG33" s="105" t="s">
        <v>146</v>
      </c>
      <c r="EFH33" s="108" t="s">
        <v>157</v>
      </c>
      <c r="EFI33" s="105" t="s">
        <v>146</v>
      </c>
      <c r="EFJ33" s="108" t="s">
        <v>157</v>
      </c>
      <c r="EFK33" s="105" t="s">
        <v>146</v>
      </c>
      <c r="EFL33" s="108" t="s">
        <v>157</v>
      </c>
      <c r="EFM33" s="105" t="s">
        <v>146</v>
      </c>
      <c r="EFN33" s="108" t="s">
        <v>157</v>
      </c>
      <c r="EFO33" s="105" t="s">
        <v>146</v>
      </c>
      <c r="EFP33" s="108" t="s">
        <v>157</v>
      </c>
      <c r="EFQ33" s="105" t="s">
        <v>146</v>
      </c>
      <c r="EFR33" s="108" t="s">
        <v>157</v>
      </c>
      <c r="EFS33" s="105" t="s">
        <v>146</v>
      </c>
      <c r="EFT33" s="108" t="s">
        <v>157</v>
      </c>
      <c r="EFU33" s="105" t="s">
        <v>146</v>
      </c>
      <c r="EFV33" s="108" t="s">
        <v>157</v>
      </c>
      <c r="EFW33" s="105" t="s">
        <v>146</v>
      </c>
      <c r="EFX33" s="108" t="s">
        <v>157</v>
      </c>
      <c r="EFY33" s="105" t="s">
        <v>146</v>
      </c>
      <c r="EFZ33" s="108" t="s">
        <v>157</v>
      </c>
      <c r="EGA33" s="105" t="s">
        <v>146</v>
      </c>
      <c r="EGB33" s="108" t="s">
        <v>157</v>
      </c>
      <c r="EGC33" s="105" t="s">
        <v>146</v>
      </c>
      <c r="EGD33" s="108" t="s">
        <v>157</v>
      </c>
      <c r="EGE33" s="105" t="s">
        <v>146</v>
      </c>
      <c r="EGF33" s="108" t="s">
        <v>157</v>
      </c>
      <c r="EGG33" s="105" t="s">
        <v>146</v>
      </c>
      <c r="EGH33" s="108" t="s">
        <v>157</v>
      </c>
      <c r="EGI33" s="105" t="s">
        <v>146</v>
      </c>
      <c r="EGJ33" s="108" t="s">
        <v>157</v>
      </c>
      <c r="EGK33" s="105" t="s">
        <v>146</v>
      </c>
      <c r="EGL33" s="108" t="s">
        <v>157</v>
      </c>
      <c r="EGM33" s="105" t="s">
        <v>146</v>
      </c>
      <c r="EGN33" s="108" t="s">
        <v>157</v>
      </c>
      <c r="EGO33" s="105" t="s">
        <v>146</v>
      </c>
      <c r="EGP33" s="108" t="s">
        <v>157</v>
      </c>
      <c r="EGQ33" s="105" t="s">
        <v>146</v>
      </c>
      <c r="EGR33" s="108" t="s">
        <v>157</v>
      </c>
      <c r="EGS33" s="105" t="s">
        <v>146</v>
      </c>
      <c r="EGT33" s="108" t="s">
        <v>157</v>
      </c>
      <c r="EGU33" s="105" t="s">
        <v>146</v>
      </c>
      <c r="EGV33" s="108" t="s">
        <v>157</v>
      </c>
      <c r="EGW33" s="105" t="s">
        <v>146</v>
      </c>
      <c r="EGX33" s="108" t="s">
        <v>157</v>
      </c>
      <c r="EGY33" s="105" t="s">
        <v>146</v>
      </c>
      <c r="EGZ33" s="108" t="s">
        <v>157</v>
      </c>
      <c r="EHA33" s="105" t="s">
        <v>146</v>
      </c>
      <c r="EHB33" s="108" t="s">
        <v>157</v>
      </c>
      <c r="EHC33" s="105" t="s">
        <v>146</v>
      </c>
      <c r="EHD33" s="108" t="s">
        <v>157</v>
      </c>
      <c r="EHE33" s="105" t="s">
        <v>146</v>
      </c>
      <c r="EHF33" s="108" t="s">
        <v>157</v>
      </c>
      <c r="EHG33" s="105" t="s">
        <v>146</v>
      </c>
      <c r="EHH33" s="108" t="s">
        <v>157</v>
      </c>
      <c r="EHI33" s="105" t="s">
        <v>146</v>
      </c>
      <c r="EHJ33" s="108" t="s">
        <v>157</v>
      </c>
      <c r="EHK33" s="105" t="s">
        <v>146</v>
      </c>
      <c r="EHL33" s="108" t="s">
        <v>157</v>
      </c>
      <c r="EHM33" s="105" t="s">
        <v>146</v>
      </c>
      <c r="EHN33" s="108" t="s">
        <v>157</v>
      </c>
      <c r="EHO33" s="105" t="s">
        <v>146</v>
      </c>
      <c r="EHP33" s="108" t="s">
        <v>157</v>
      </c>
      <c r="EHQ33" s="105" t="s">
        <v>146</v>
      </c>
      <c r="EHR33" s="108" t="s">
        <v>157</v>
      </c>
      <c r="EHS33" s="105" t="s">
        <v>146</v>
      </c>
      <c r="EHT33" s="108" t="s">
        <v>157</v>
      </c>
      <c r="EHU33" s="105" t="s">
        <v>146</v>
      </c>
      <c r="EHV33" s="108" t="s">
        <v>157</v>
      </c>
      <c r="EHW33" s="105" t="s">
        <v>146</v>
      </c>
      <c r="EHX33" s="108" t="s">
        <v>157</v>
      </c>
      <c r="EHY33" s="105" t="s">
        <v>146</v>
      </c>
      <c r="EHZ33" s="108" t="s">
        <v>157</v>
      </c>
      <c r="EIA33" s="105" t="s">
        <v>146</v>
      </c>
      <c r="EIB33" s="108" t="s">
        <v>157</v>
      </c>
      <c r="EIC33" s="105" t="s">
        <v>146</v>
      </c>
      <c r="EID33" s="108" t="s">
        <v>157</v>
      </c>
      <c r="EIE33" s="105" t="s">
        <v>146</v>
      </c>
      <c r="EIF33" s="108" t="s">
        <v>157</v>
      </c>
      <c r="EIG33" s="105" t="s">
        <v>146</v>
      </c>
      <c r="EIH33" s="108" t="s">
        <v>157</v>
      </c>
      <c r="EII33" s="105" t="s">
        <v>146</v>
      </c>
      <c r="EIJ33" s="108" t="s">
        <v>157</v>
      </c>
      <c r="EIK33" s="105" t="s">
        <v>146</v>
      </c>
      <c r="EIL33" s="108" t="s">
        <v>157</v>
      </c>
      <c r="EIM33" s="105" t="s">
        <v>146</v>
      </c>
      <c r="EIN33" s="108" t="s">
        <v>157</v>
      </c>
      <c r="EIO33" s="105" t="s">
        <v>146</v>
      </c>
      <c r="EIP33" s="108" t="s">
        <v>157</v>
      </c>
      <c r="EIQ33" s="105" t="s">
        <v>146</v>
      </c>
      <c r="EIR33" s="108" t="s">
        <v>157</v>
      </c>
      <c r="EIS33" s="105" t="s">
        <v>146</v>
      </c>
      <c r="EIT33" s="108" t="s">
        <v>157</v>
      </c>
      <c r="EIU33" s="105" t="s">
        <v>146</v>
      </c>
      <c r="EIV33" s="108" t="s">
        <v>157</v>
      </c>
      <c r="EIW33" s="105" t="s">
        <v>146</v>
      </c>
      <c r="EIX33" s="108" t="s">
        <v>157</v>
      </c>
      <c r="EIY33" s="105" t="s">
        <v>146</v>
      </c>
      <c r="EIZ33" s="108" t="s">
        <v>157</v>
      </c>
      <c r="EJA33" s="105" t="s">
        <v>146</v>
      </c>
      <c r="EJB33" s="108" t="s">
        <v>157</v>
      </c>
      <c r="EJC33" s="105" t="s">
        <v>146</v>
      </c>
      <c r="EJD33" s="108" t="s">
        <v>157</v>
      </c>
      <c r="EJE33" s="105" t="s">
        <v>146</v>
      </c>
      <c r="EJF33" s="108" t="s">
        <v>157</v>
      </c>
      <c r="EJG33" s="105" t="s">
        <v>146</v>
      </c>
      <c r="EJH33" s="108" t="s">
        <v>157</v>
      </c>
      <c r="EJI33" s="105" t="s">
        <v>146</v>
      </c>
      <c r="EJJ33" s="108" t="s">
        <v>157</v>
      </c>
      <c r="EJK33" s="105" t="s">
        <v>146</v>
      </c>
      <c r="EJL33" s="108" t="s">
        <v>157</v>
      </c>
      <c r="EJM33" s="105" t="s">
        <v>146</v>
      </c>
      <c r="EJN33" s="108" t="s">
        <v>157</v>
      </c>
      <c r="EJO33" s="105" t="s">
        <v>146</v>
      </c>
      <c r="EJP33" s="108" t="s">
        <v>157</v>
      </c>
      <c r="EJQ33" s="105" t="s">
        <v>146</v>
      </c>
      <c r="EJR33" s="108" t="s">
        <v>157</v>
      </c>
      <c r="EJS33" s="105" t="s">
        <v>146</v>
      </c>
      <c r="EJT33" s="108" t="s">
        <v>157</v>
      </c>
      <c r="EJU33" s="105" t="s">
        <v>146</v>
      </c>
      <c r="EJV33" s="108" t="s">
        <v>157</v>
      </c>
      <c r="EJW33" s="105" t="s">
        <v>146</v>
      </c>
      <c r="EJX33" s="108" t="s">
        <v>157</v>
      </c>
      <c r="EJY33" s="105" t="s">
        <v>146</v>
      </c>
      <c r="EJZ33" s="108" t="s">
        <v>157</v>
      </c>
      <c r="EKA33" s="105" t="s">
        <v>146</v>
      </c>
      <c r="EKB33" s="108" t="s">
        <v>157</v>
      </c>
      <c r="EKC33" s="105" t="s">
        <v>146</v>
      </c>
      <c r="EKD33" s="108" t="s">
        <v>157</v>
      </c>
      <c r="EKE33" s="105" t="s">
        <v>146</v>
      </c>
      <c r="EKF33" s="108" t="s">
        <v>157</v>
      </c>
      <c r="EKG33" s="105" t="s">
        <v>146</v>
      </c>
      <c r="EKH33" s="108" t="s">
        <v>157</v>
      </c>
      <c r="EKI33" s="105" t="s">
        <v>146</v>
      </c>
      <c r="EKJ33" s="108" t="s">
        <v>157</v>
      </c>
      <c r="EKK33" s="105" t="s">
        <v>146</v>
      </c>
      <c r="EKL33" s="108" t="s">
        <v>157</v>
      </c>
      <c r="EKM33" s="105" t="s">
        <v>146</v>
      </c>
      <c r="EKN33" s="108" t="s">
        <v>157</v>
      </c>
      <c r="EKO33" s="105" t="s">
        <v>146</v>
      </c>
      <c r="EKP33" s="108" t="s">
        <v>157</v>
      </c>
      <c r="EKQ33" s="105" t="s">
        <v>146</v>
      </c>
      <c r="EKR33" s="108" t="s">
        <v>157</v>
      </c>
      <c r="EKS33" s="105" t="s">
        <v>146</v>
      </c>
      <c r="EKT33" s="108" t="s">
        <v>157</v>
      </c>
      <c r="EKU33" s="105" t="s">
        <v>146</v>
      </c>
      <c r="EKV33" s="108" t="s">
        <v>157</v>
      </c>
      <c r="EKW33" s="105" t="s">
        <v>146</v>
      </c>
      <c r="EKX33" s="108" t="s">
        <v>157</v>
      </c>
      <c r="EKY33" s="105" t="s">
        <v>146</v>
      </c>
      <c r="EKZ33" s="108" t="s">
        <v>157</v>
      </c>
      <c r="ELA33" s="105" t="s">
        <v>146</v>
      </c>
      <c r="ELB33" s="108" t="s">
        <v>157</v>
      </c>
      <c r="ELC33" s="105" t="s">
        <v>146</v>
      </c>
      <c r="ELD33" s="108" t="s">
        <v>157</v>
      </c>
      <c r="ELE33" s="105" t="s">
        <v>146</v>
      </c>
      <c r="ELF33" s="108" t="s">
        <v>157</v>
      </c>
      <c r="ELG33" s="105" t="s">
        <v>146</v>
      </c>
      <c r="ELH33" s="108" t="s">
        <v>157</v>
      </c>
      <c r="ELI33" s="105" t="s">
        <v>146</v>
      </c>
      <c r="ELJ33" s="108" t="s">
        <v>157</v>
      </c>
      <c r="ELK33" s="105" t="s">
        <v>146</v>
      </c>
      <c r="ELL33" s="108" t="s">
        <v>157</v>
      </c>
      <c r="ELM33" s="105" t="s">
        <v>146</v>
      </c>
      <c r="ELN33" s="108" t="s">
        <v>157</v>
      </c>
      <c r="ELO33" s="105" t="s">
        <v>146</v>
      </c>
      <c r="ELP33" s="108" t="s">
        <v>157</v>
      </c>
      <c r="ELQ33" s="105" t="s">
        <v>146</v>
      </c>
      <c r="ELR33" s="108" t="s">
        <v>157</v>
      </c>
      <c r="ELS33" s="105" t="s">
        <v>146</v>
      </c>
      <c r="ELT33" s="108" t="s">
        <v>157</v>
      </c>
      <c r="ELU33" s="105" t="s">
        <v>146</v>
      </c>
      <c r="ELV33" s="108" t="s">
        <v>157</v>
      </c>
      <c r="ELW33" s="105" t="s">
        <v>146</v>
      </c>
      <c r="ELX33" s="108" t="s">
        <v>157</v>
      </c>
      <c r="ELY33" s="105" t="s">
        <v>146</v>
      </c>
      <c r="ELZ33" s="108" t="s">
        <v>157</v>
      </c>
      <c r="EMA33" s="105" t="s">
        <v>146</v>
      </c>
      <c r="EMB33" s="108" t="s">
        <v>157</v>
      </c>
      <c r="EMC33" s="105" t="s">
        <v>146</v>
      </c>
      <c r="EMD33" s="108" t="s">
        <v>157</v>
      </c>
      <c r="EME33" s="105" t="s">
        <v>146</v>
      </c>
      <c r="EMF33" s="108" t="s">
        <v>157</v>
      </c>
      <c r="EMG33" s="105" t="s">
        <v>146</v>
      </c>
      <c r="EMH33" s="108" t="s">
        <v>157</v>
      </c>
      <c r="EMI33" s="105" t="s">
        <v>146</v>
      </c>
      <c r="EMJ33" s="108" t="s">
        <v>157</v>
      </c>
      <c r="EMK33" s="105" t="s">
        <v>146</v>
      </c>
      <c r="EML33" s="108" t="s">
        <v>157</v>
      </c>
      <c r="EMM33" s="105" t="s">
        <v>146</v>
      </c>
      <c r="EMN33" s="108" t="s">
        <v>157</v>
      </c>
      <c r="EMO33" s="105" t="s">
        <v>146</v>
      </c>
      <c r="EMP33" s="108" t="s">
        <v>157</v>
      </c>
      <c r="EMQ33" s="105" t="s">
        <v>146</v>
      </c>
      <c r="EMR33" s="108" t="s">
        <v>157</v>
      </c>
      <c r="EMS33" s="105" t="s">
        <v>146</v>
      </c>
      <c r="EMT33" s="108" t="s">
        <v>157</v>
      </c>
      <c r="EMU33" s="105" t="s">
        <v>146</v>
      </c>
      <c r="EMV33" s="108" t="s">
        <v>157</v>
      </c>
      <c r="EMW33" s="105" t="s">
        <v>146</v>
      </c>
      <c r="EMX33" s="108" t="s">
        <v>157</v>
      </c>
      <c r="EMY33" s="105" t="s">
        <v>146</v>
      </c>
      <c r="EMZ33" s="108" t="s">
        <v>157</v>
      </c>
      <c r="ENA33" s="105" t="s">
        <v>146</v>
      </c>
      <c r="ENB33" s="108" t="s">
        <v>157</v>
      </c>
      <c r="ENC33" s="105" t="s">
        <v>146</v>
      </c>
      <c r="END33" s="108" t="s">
        <v>157</v>
      </c>
      <c r="ENE33" s="105" t="s">
        <v>146</v>
      </c>
      <c r="ENF33" s="108" t="s">
        <v>157</v>
      </c>
      <c r="ENG33" s="105" t="s">
        <v>146</v>
      </c>
      <c r="ENH33" s="108" t="s">
        <v>157</v>
      </c>
      <c r="ENI33" s="105" t="s">
        <v>146</v>
      </c>
      <c r="ENJ33" s="108" t="s">
        <v>157</v>
      </c>
      <c r="ENK33" s="105" t="s">
        <v>146</v>
      </c>
      <c r="ENL33" s="108" t="s">
        <v>157</v>
      </c>
      <c r="ENM33" s="105" t="s">
        <v>146</v>
      </c>
      <c r="ENN33" s="108" t="s">
        <v>157</v>
      </c>
      <c r="ENO33" s="105" t="s">
        <v>146</v>
      </c>
      <c r="ENP33" s="108" t="s">
        <v>157</v>
      </c>
      <c r="ENQ33" s="105" t="s">
        <v>146</v>
      </c>
      <c r="ENR33" s="108" t="s">
        <v>157</v>
      </c>
      <c r="ENS33" s="105" t="s">
        <v>146</v>
      </c>
      <c r="ENT33" s="108" t="s">
        <v>157</v>
      </c>
      <c r="ENU33" s="105" t="s">
        <v>146</v>
      </c>
      <c r="ENV33" s="108" t="s">
        <v>157</v>
      </c>
      <c r="ENW33" s="105" t="s">
        <v>146</v>
      </c>
      <c r="ENX33" s="108" t="s">
        <v>157</v>
      </c>
      <c r="ENY33" s="105" t="s">
        <v>146</v>
      </c>
      <c r="ENZ33" s="108" t="s">
        <v>157</v>
      </c>
      <c r="EOA33" s="105" t="s">
        <v>146</v>
      </c>
      <c r="EOB33" s="108" t="s">
        <v>157</v>
      </c>
      <c r="EOC33" s="105" t="s">
        <v>146</v>
      </c>
      <c r="EOD33" s="108" t="s">
        <v>157</v>
      </c>
      <c r="EOE33" s="105" t="s">
        <v>146</v>
      </c>
      <c r="EOF33" s="108" t="s">
        <v>157</v>
      </c>
      <c r="EOG33" s="105" t="s">
        <v>146</v>
      </c>
      <c r="EOH33" s="108" t="s">
        <v>157</v>
      </c>
      <c r="EOI33" s="105" t="s">
        <v>146</v>
      </c>
      <c r="EOJ33" s="108" t="s">
        <v>157</v>
      </c>
      <c r="EOK33" s="105" t="s">
        <v>146</v>
      </c>
      <c r="EOL33" s="108" t="s">
        <v>157</v>
      </c>
      <c r="EOM33" s="105" t="s">
        <v>146</v>
      </c>
      <c r="EON33" s="108" t="s">
        <v>157</v>
      </c>
      <c r="EOO33" s="105" t="s">
        <v>146</v>
      </c>
      <c r="EOP33" s="108" t="s">
        <v>157</v>
      </c>
      <c r="EOQ33" s="105" t="s">
        <v>146</v>
      </c>
      <c r="EOR33" s="108" t="s">
        <v>157</v>
      </c>
      <c r="EOS33" s="105" t="s">
        <v>146</v>
      </c>
      <c r="EOT33" s="108" t="s">
        <v>157</v>
      </c>
      <c r="EOU33" s="105" t="s">
        <v>146</v>
      </c>
      <c r="EOV33" s="108" t="s">
        <v>157</v>
      </c>
      <c r="EOW33" s="105" t="s">
        <v>146</v>
      </c>
      <c r="EOX33" s="108" t="s">
        <v>157</v>
      </c>
      <c r="EOY33" s="105" t="s">
        <v>146</v>
      </c>
      <c r="EOZ33" s="108" t="s">
        <v>157</v>
      </c>
      <c r="EPA33" s="105" t="s">
        <v>146</v>
      </c>
      <c r="EPB33" s="108" t="s">
        <v>157</v>
      </c>
      <c r="EPC33" s="105" t="s">
        <v>146</v>
      </c>
      <c r="EPD33" s="108" t="s">
        <v>157</v>
      </c>
      <c r="EPE33" s="105" t="s">
        <v>146</v>
      </c>
      <c r="EPF33" s="108" t="s">
        <v>157</v>
      </c>
      <c r="EPG33" s="105" t="s">
        <v>146</v>
      </c>
      <c r="EPH33" s="108" t="s">
        <v>157</v>
      </c>
      <c r="EPI33" s="105" t="s">
        <v>146</v>
      </c>
      <c r="EPJ33" s="108" t="s">
        <v>157</v>
      </c>
      <c r="EPK33" s="105" t="s">
        <v>146</v>
      </c>
      <c r="EPL33" s="108" t="s">
        <v>157</v>
      </c>
      <c r="EPM33" s="105" t="s">
        <v>146</v>
      </c>
      <c r="EPN33" s="108" t="s">
        <v>157</v>
      </c>
      <c r="EPO33" s="105" t="s">
        <v>146</v>
      </c>
      <c r="EPP33" s="108" t="s">
        <v>157</v>
      </c>
      <c r="EPQ33" s="105" t="s">
        <v>146</v>
      </c>
      <c r="EPR33" s="108" t="s">
        <v>157</v>
      </c>
      <c r="EPS33" s="105" t="s">
        <v>146</v>
      </c>
      <c r="EPT33" s="108" t="s">
        <v>157</v>
      </c>
      <c r="EPU33" s="105" t="s">
        <v>146</v>
      </c>
      <c r="EPV33" s="108" t="s">
        <v>157</v>
      </c>
      <c r="EPW33" s="105" t="s">
        <v>146</v>
      </c>
      <c r="EPX33" s="108" t="s">
        <v>157</v>
      </c>
      <c r="EPY33" s="105" t="s">
        <v>146</v>
      </c>
      <c r="EPZ33" s="108" t="s">
        <v>157</v>
      </c>
      <c r="EQA33" s="105" t="s">
        <v>146</v>
      </c>
      <c r="EQB33" s="108" t="s">
        <v>157</v>
      </c>
      <c r="EQC33" s="105" t="s">
        <v>146</v>
      </c>
      <c r="EQD33" s="108" t="s">
        <v>157</v>
      </c>
      <c r="EQE33" s="105" t="s">
        <v>146</v>
      </c>
      <c r="EQF33" s="108" t="s">
        <v>157</v>
      </c>
      <c r="EQG33" s="105" t="s">
        <v>146</v>
      </c>
      <c r="EQH33" s="108" t="s">
        <v>157</v>
      </c>
      <c r="EQI33" s="105" t="s">
        <v>146</v>
      </c>
      <c r="EQJ33" s="108" t="s">
        <v>157</v>
      </c>
      <c r="EQK33" s="105" t="s">
        <v>146</v>
      </c>
      <c r="EQL33" s="108" t="s">
        <v>157</v>
      </c>
      <c r="EQM33" s="105" t="s">
        <v>146</v>
      </c>
      <c r="EQN33" s="108" t="s">
        <v>157</v>
      </c>
      <c r="EQO33" s="105" t="s">
        <v>146</v>
      </c>
      <c r="EQP33" s="108" t="s">
        <v>157</v>
      </c>
      <c r="EQQ33" s="105" t="s">
        <v>146</v>
      </c>
      <c r="EQR33" s="108" t="s">
        <v>157</v>
      </c>
      <c r="EQS33" s="105" t="s">
        <v>146</v>
      </c>
      <c r="EQT33" s="108" t="s">
        <v>157</v>
      </c>
      <c r="EQU33" s="105" t="s">
        <v>146</v>
      </c>
      <c r="EQV33" s="108" t="s">
        <v>157</v>
      </c>
      <c r="EQW33" s="105" t="s">
        <v>146</v>
      </c>
      <c r="EQX33" s="108" t="s">
        <v>157</v>
      </c>
      <c r="EQY33" s="105" t="s">
        <v>146</v>
      </c>
      <c r="EQZ33" s="108" t="s">
        <v>157</v>
      </c>
      <c r="ERA33" s="105" t="s">
        <v>146</v>
      </c>
      <c r="ERB33" s="108" t="s">
        <v>157</v>
      </c>
      <c r="ERC33" s="105" t="s">
        <v>146</v>
      </c>
      <c r="ERD33" s="108" t="s">
        <v>157</v>
      </c>
      <c r="ERE33" s="105" t="s">
        <v>146</v>
      </c>
      <c r="ERF33" s="108" t="s">
        <v>157</v>
      </c>
      <c r="ERG33" s="105" t="s">
        <v>146</v>
      </c>
      <c r="ERH33" s="108" t="s">
        <v>157</v>
      </c>
      <c r="ERI33" s="105" t="s">
        <v>146</v>
      </c>
      <c r="ERJ33" s="108" t="s">
        <v>157</v>
      </c>
      <c r="ERK33" s="105" t="s">
        <v>146</v>
      </c>
      <c r="ERL33" s="108" t="s">
        <v>157</v>
      </c>
      <c r="ERM33" s="105" t="s">
        <v>146</v>
      </c>
      <c r="ERN33" s="108" t="s">
        <v>157</v>
      </c>
      <c r="ERO33" s="105" t="s">
        <v>146</v>
      </c>
      <c r="ERP33" s="108" t="s">
        <v>157</v>
      </c>
      <c r="ERQ33" s="105" t="s">
        <v>146</v>
      </c>
      <c r="ERR33" s="108" t="s">
        <v>157</v>
      </c>
      <c r="ERS33" s="105" t="s">
        <v>146</v>
      </c>
      <c r="ERT33" s="108" t="s">
        <v>157</v>
      </c>
      <c r="ERU33" s="105" t="s">
        <v>146</v>
      </c>
      <c r="ERV33" s="108" t="s">
        <v>157</v>
      </c>
      <c r="ERW33" s="105" t="s">
        <v>146</v>
      </c>
      <c r="ERX33" s="108" t="s">
        <v>157</v>
      </c>
      <c r="ERY33" s="105" t="s">
        <v>146</v>
      </c>
      <c r="ERZ33" s="108" t="s">
        <v>157</v>
      </c>
      <c r="ESA33" s="105" t="s">
        <v>146</v>
      </c>
      <c r="ESB33" s="108" t="s">
        <v>157</v>
      </c>
      <c r="ESC33" s="105" t="s">
        <v>146</v>
      </c>
      <c r="ESD33" s="108" t="s">
        <v>157</v>
      </c>
      <c r="ESE33" s="105" t="s">
        <v>146</v>
      </c>
      <c r="ESF33" s="108" t="s">
        <v>157</v>
      </c>
      <c r="ESG33" s="105" t="s">
        <v>146</v>
      </c>
      <c r="ESH33" s="108" t="s">
        <v>157</v>
      </c>
      <c r="ESI33" s="105" t="s">
        <v>146</v>
      </c>
      <c r="ESJ33" s="108" t="s">
        <v>157</v>
      </c>
      <c r="ESK33" s="105" t="s">
        <v>146</v>
      </c>
      <c r="ESL33" s="108" t="s">
        <v>157</v>
      </c>
      <c r="ESM33" s="105" t="s">
        <v>146</v>
      </c>
      <c r="ESN33" s="108" t="s">
        <v>157</v>
      </c>
      <c r="ESO33" s="105" t="s">
        <v>146</v>
      </c>
      <c r="ESP33" s="108" t="s">
        <v>157</v>
      </c>
      <c r="ESQ33" s="105" t="s">
        <v>146</v>
      </c>
      <c r="ESR33" s="108" t="s">
        <v>157</v>
      </c>
      <c r="ESS33" s="105" t="s">
        <v>146</v>
      </c>
      <c r="EST33" s="108" t="s">
        <v>157</v>
      </c>
      <c r="ESU33" s="105" t="s">
        <v>146</v>
      </c>
      <c r="ESV33" s="108" t="s">
        <v>157</v>
      </c>
      <c r="ESW33" s="105" t="s">
        <v>146</v>
      </c>
      <c r="ESX33" s="108" t="s">
        <v>157</v>
      </c>
      <c r="ESY33" s="105" t="s">
        <v>146</v>
      </c>
      <c r="ESZ33" s="108" t="s">
        <v>157</v>
      </c>
      <c r="ETA33" s="105" t="s">
        <v>146</v>
      </c>
      <c r="ETB33" s="108" t="s">
        <v>157</v>
      </c>
      <c r="ETC33" s="105" t="s">
        <v>146</v>
      </c>
      <c r="ETD33" s="108" t="s">
        <v>157</v>
      </c>
      <c r="ETE33" s="105" t="s">
        <v>146</v>
      </c>
      <c r="ETF33" s="108" t="s">
        <v>157</v>
      </c>
      <c r="ETG33" s="105" t="s">
        <v>146</v>
      </c>
      <c r="ETH33" s="108" t="s">
        <v>157</v>
      </c>
      <c r="ETI33" s="105" t="s">
        <v>146</v>
      </c>
      <c r="ETJ33" s="108" t="s">
        <v>157</v>
      </c>
      <c r="ETK33" s="105" t="s">
        <v>146</v>
      </c>
      <c r="ETL33" s="108" t="s">
        <v>157</v>
      </c>
      <c r="ETM33" s="105" t="s">
        <v>146</v>
      </c>
      <c r="ETN33" s="108" t="s">
        <v>157</v>
      </c>
      <c r="ETO33" s="105" t="s">
        <v>146</v>
      </c>
      <c r="ETP33" s="108" t="s">
        <v>157</v>
      </c>
      <c r="ETQ33" s="105" t="s">
        <v>146</v>
      </c>
      <c r="ETR33" s="108" t="s">
        <v>157</v>
      </c>
      <c r="ETS33" s="105" t="s">
        <v>146</v>
      </c>
      <c r="ETT33" s="108" t="s">
        <v>157</v>
      </c>
      <c r="ETU33" s="105" t="s">
        <v>146</v>
      </c>
      <c r="ETV33" s="108" t="s">
        <v>157</v>
      </c>
      <c r="ETW33" s="105" t="s">
        <v>146</v>
      </c>
      <c r="ETX33" s="108" t="s">
        <v>157</v>
      </c>
      <c r="ETY33" s="105" t="s">
        <v>146</v>
      </c>
      <c r="ETZ33" s="108" t="s">
        <v>157</v>
      </c>
      <c r="EUA33" s="105" t="s">
        <v>146</v>
      </c>
      <c r="EUB33" s="108" t="s">
        <v>157</v>
      </c>
      <c r="EUC33" s="105" t="s">
        <v>146</v>
      </c>
      <c r="EUD33" s="108" t="s">
        <v>157</v>
      </c>
      <c r="EUE33" s="105" t="s">
        <v>146</v>
      </c>
      <c r="EUF33" s="108" t="s">
        <v>157</v>
      </c>
      <c r="EUG33" s="105" t="s">
        <v>146</v>
      </c>
      <c r="EUH33" s="108" t="s">
        <v>157</v>
      </c>
      <c r="EUI33" s="105" t="s">
        <v>146</v>
      </c>
      <c r="EUJ33" s="108" t="s">
        <v>157</v>
      </c>
      <c r="EUK33" s="105" t="s">
        <v>146</v>
      </c>
      <c r="EUL33" s="108" t="s">
        <v>157</v>
      </c>
      <c r="EUM33" s="105" t="s">
        <v>146</v>
      </c>
      <c r="EUN33" s="108" t="s">
        <v>157</v>
      </c>
      <c r="EUO33" s="105" t="s">
        <v>146</v>
      </c>
      <c r="EUP33" s="108" t="s">
        <v>157</v>
      </c>
      <c r="EUQ33" s="105" t="s">
        <v>146</v>
      </c>
      <c r="EUR33" s="108" t="s">
        <v>157</v>
      </c>
      <c r="EUS33" s="105" t="s">
        <v>146</v>
      </c>
      <c r="EUT33" s="108" t="s">
        <v>157</v>
      </c>
      <c r="EUU33" s="105" t="s">
        <v>146</v>
      </c>
      <c r="EUV33" s="108" t="s">
        <v>157</v>
      </c>
      <c r="EUW33" s="105" t="s">
        <v>146</v>
      </c>
      <c r="EUX33" s="108" t="s">
        <v>157</v>
      </c>
      <c r="EUY33" s="105" t="s">
        <v>146</v>
      </c>
      <c r="EUZ33" s="108" t="s">
        <v>157</v>
      </c>
      <c r="EVA33" s="105" t="s">
        <v>146</v>
      </c>
      <c r="EVB33" s="108" t="s">
        <v>157</v>
      </c>
      <c r="EVC33" s="105" t="s">
        <v>146</v>
      </c>
      <c r="EVD33" s="108" t="s">
        <v>157</v>
      </c>
      <c r="EVE33" s="105" t="s">
        <v>146</v>
      </c>
      <c r="EVF33" s="108" t="s">
        <v>157</v>
      </c>
      <c r="EVG33" s="105" t="s">
        <v>146</v>
      </c>
      <c r="EVH33" s="108" t="s">
        <v>157</v>
      </c>
      <c r="EVI33" s="105" t="s">
        <v>146</v>
      </c>
      <c r="EVJ33" s="108" t="s">
        <v>157</v>
      </c>
      <c r="EVK33" s="105" t="s">
        <v>146</v>
      </c>
      <c r="EVL33" s="108" t="s">
        <v>157</v>
      </c>
      <c r="EVM33" s="105" t="s">
        <v>146</v>
      </c>
      <c r="EVN33" s="108" t="s">
        <v>157</v>
      </c>
      <c r="EVO33" s="105" t="s">
        <v>146</v>
      </c>
      <c r="EVP33" s="108" t="s">
        <v>157</v>
      </c>
      <c r="EVQ33" s="105" t="s">
        <v>146</v>
      </c>
      <c r="EVR33" s="108" t="s">
        <v>157</v>
      </c>
      <c r="EVS33" s="105" t="s">
        <v>146</v>
      </c>
      <c r="EVT33" s="108" t="s">
        <v>157</v>
      </c>
      <c r="EVU33" s="105" t="s">
        <v>146</v>
      </c>
      <c r="EVV33" s="108" t="s">
        <v>157</v>
      </c>
      <c r="EVW33" s="105" t="s">
        <v>146</v>
      </c>
      <c r="EVX33" s="108" t="s">
        <v>157</v>
      </c>
      <c r="EVY33" s="105" t="s">
        <v>146</v>
      </c>
      <c r="EVZ33" s="108" t="s">
        <v>157</v>
      </c>
      <c r="EWA33" s="105" t="s">
        <v>146</v>
      </c>
      <c r="EWB33" s="108" t="s">
        <v>157</v>
      </c>
      <c r="EWC33" s="105" t="s">
        <v>146</v>
      </c>
      <c r="EWD33" s="108" t="s">
        <v>157</v>
      </c>
      <c r="EWE33" s="105" t="s">
        <v>146</v>
      </c>
      <c r="EWF33" s="108" t="s">
        <v>157</v>
      </c>
      <c r="EWG33" s="105" t="s">
        <v>146</v>
      </c>
      <c r="EWH33" s="108" t="s">
        <v>157</v>
      </c>
      <c r="EWI33" s="105" t="s">
        <v>146</v>
      </c>
      <c r="EWJ33" s="108" t="s">
        <v>157</v>
      </c>
      <c r="EWK33" s="105" t="s">
        <v>146</v>
      </c>
      <c r="EWL33" s="108" t="s">
        <v>157</v>
      </c>
      <c r="EWM33" s="105" t="s">
        <v>146</v>
      </c>
      <c r="EWN33" s="108" t="s">
        <v>157</v>
      </c>
      <c r="EWO33" s="105" t="s">
        <v>146</v>
      </c>
      <c r="EWP33" s="108" t="s">
        <v>157</v>
      </c>
      <c r="EWQ33" s="105" t="s">
        <v>146</v>
      </c>
      <c r="EWR33" s="108" t="s">
        <v>157</v>
      </c>
      <c r="EWS33" s="105" t="s">
        <v>146</v>
      </c>
      <c r="EWT33" s="108" t="s">
        <v>157</v>
      </c>
      <c r="EWU33" s="105" t="s">
        <v>146</v>
      </c>
      <c r="EWV33" s="108" t="s">
        <v>157</v>
      </c>
      <c r="EWW33" s="105" t="s">
        <v>146</v>
      </c>
      <c r="EWX33" s="108" t="s">
        <v>157</v>
      </c>
      <c r="EWY33" s="105" t="s">
        <v>146</v>
      </c>
      <c r="EWZ33" s="108" t="s">
        <v>157</v>
      </c>
      <c r="EXA33" s="105" t="s">
        <v>146</v>
      </c>
      <c r="EXB33" s="108" t="s">
        <v>157</v>
      </c>
      <c r="EXC33" s="105" t="s">
        <v>146</v>
      </c>
      <c r="EXD33" s="108" t="s">
        <v>157</v>
      </c>
      <c r="EXE33" s="105" t="s">
        <v>146</v>
      </c>
      <c r="EXF33" s="108" t="s">
        <v>157</v>
      </c>
      <c r="EXG33" s="105" t="s">
        <v>146</v>
      </c>
      <c r="EXH33" s="108" t="s">
        <v>157</v>
      </c>
      <c r="EXI33" s="105" t="s">
        <v>146</v>
      </c>
      <c r="EXJ33" s="108" t="s">
        <v>157</v>
      </c>
      <c r="EXK33" s="105" t="s">
        <v>146</v>
      </c>
      <c r="EXL33" s="108" t="s">
        <v>157</v>
      </c>
      <c r="EXM33" s="105" t="s">
        <v>146</v>
      </c>
      <c r="EXN33" s="108" t="s">
        <v>157</v>
      </c>
      <c r="EXO33" s="105" t="s">
        <v>146</v>
      </c>
      <c r="EXP33" s="108" t="s">
        <v>157</v>
      </c>
      <c r="EXQ33" s="105" t="s">
        <v>146</v>
      </c>
      <c r="EXR33" s="108" t="s">
        <v>157</v>
      </c>
      <c r="EXS33" s="105" t="s">
        <v>146</v>
      </c>
      <c r="EXT33" s="108" t="s">
        <v>157</v>
      </c>
      <c r="EXU33" s="105" t="s">
        <v>146</v>
      </c>
      <c r="EXV33" s="108" t="s">
        <v>157</v>
      </c>
      <c r="EXW33" s="105" t="s">
        <v>146</v>
      </c>
      <c r="EXX33" s="108" t="s">
        <v>157</v>
      </c>
      <c r="EXY33" s="105" t="s">
        <v>146</v>
      </c>
      <c r="EXZ33" s="108" t="s">
        <v>157</v>
      </c>
      <c r="EYA33" s="105" t="s">
        <v>146</v>
      </c>
      <c r="EYB33" s="108" t="s">
        <v>157</v>
      </c>
      <c r="EYC33" s="105" t="s">
        <v>146</v>
      </c>
      <c r="EYD33" s="108" t="s">
        <v>157</v>
      </c>
      <c r="EYE33" s="105" t="s">
        <v>146</v>
      </c>
      <c r="EYF33" s="108" t="s">
        <v>157</v>
      </c>
      <c r="EYG33" s="105" t="s">
        <v>146</v>
      </c>
      <c r="EYH33" s="108" t="s">
        <v>157</v>
      </c>
      <c r="EYI33" s="105" t="s">
        <v>146</v>
      </c>
      <c r="EYJ33" s="108" t="s">
        <v>157</v>
      </c>
      <c r="EYK33" s="105" t="s">
        <v>146</v>
      </c>
      <c r="EYL33" s="108" t="s">
        <v>157</v>
      </c>
      <c r="EYM33" s="105" t="s">
        <v>146</v>
      </c>
      <c r="EYN33" s="108" t="s">
        <v>157</v>
      </c>
      <c r="EYO33" s="105" t="s">
        <v>146</v>
      </c>
      <c r="EYP33" s="108" t="s">
        <v>157</v>
      </c>
      <c r="EYQ33" s="105" t="s">
        <v>146</v>
      </c>
      <c r="EYR33" s="108" t="s">
        <v>157</v>
      </c>
      <c r="EYS33" s="105" t="s">
        <v>146</v>
      </c>
      <c r="EYT33" s="108" t="s">
        <v>157</v>
      </c>
      <c r="EYU33" s="105" t="s">
        <v>146</v>
      </c>
      <c r="EYV33" s="108" t="s">
        <v>157</v>
      </c>
      <c r="EYW33" s="105" t="s">
        <v>146</v>
      </c>
      <c r="EYX33" s="108" t="s">
        <v>157</v>
      </c>
      <c r="EYY33" s="105" t="s">
        <v>146</v>
      </c>
      <c r="EYZ33" s="108" t="s">
        <v>157</v>
      </c>
      <c r="EZA33" s="105" t="s">
        <v>146</v>
      </c>
      <c r="EZB33" s="108" t="s">
        <v>157</v>
      </c>
      <c r="EZC33" s="105" t="s">
        <v>146</v>
      </c>
      <c r="EZD33" s="108" t="s">
        <v>157</v>
      </c>
      <c r="EZE33" s="105" t="s">
        <v>146</v>
      </c>
      <c r="EZF33" s="108" t="s">
        <v>157</v>
      </c>
      <c r="EZG33" s="105" t="s">
        <v>146</v>
      </c>
      <c r="EZH33" s="108" t="s">
        <v>157</v>
      </c>
      <c r="EZI33" s="105" t="s">
        <v>146</v>
      </c>
      <c r="EZJ33" s="108" t="s">
        <v>157</v>
      </c>
      <c r="EZK33" s="105" t="s">
        <v>146</v>
      </c>
      <c r="EZL33" s="108" t="s">
        <v>157</v>
      </c>
      <c r="EZM33" s="105" t="s">
        <v>146</v>
      </c>
      <c r="EZN33" s="108" t="s">
        <v>157</v>
      </c>
      <c r="EZO33" s="105" t="s">
        <v>146</v>
      </c>
      <c r="EZP33" s="108" t="s">
        <v>157</v>
      </c>
      <c r="EZQ33" s="105" t="s">
        <v>146</v>
      </c>
      <c r="EZR33" s="108" t="s">
        <v>157</v>
      </c>
      <c r="EZS33" s="105" t="s">
        <v>146</v>
      </c>
      <c r="EZT33" s="108" t="s">
        <v>157</v>
      </c>
      <c r="EZU33" s="105" t="s">
        <v>146</v>
      </c>
      <c r="EZV33" s="108" t="s">
        <v>157</v>
      </c>
      <c r="EZW33" s="105" t="s">
        <v>146</v>
      </c>
      <c r="EZX33" s="108" t="s">
        <v>157</v>
      </c>
      <c r="EZY33" s="105" t="s">
        <v>146</v>
      </c>
      <c r="EZZ33" s="108" t="s">
        <v>157</v>
      </c>
      <c r="FAA33" s="105" t="s">
        <v>146</v>
      </c>
      <c r="FAB33" s="108" t="s">
        <v>157</v>
      </c>
      <c r="FAC33" s="105" t="s">
        <v>146</v>
      </c>
      <c r="FAD33" s="108" t="s">
        <v>157</v>
      </c>
      <c r="FAE33" s="105" t="s">
        <v>146</v>
      </c>
      <c r="FAF33" s="108" t="s">
        <v>157</v>
      </c>
      <c r="FAG33" s="105" t="s">
        <v>146</v>
      </c>
      <c r="FAH33" s="108" t="s">
        <v>157</v>
      </c>
      <c r="FAI33" s="105" t="s">
        <v>146</v>
      </c>
      <c r="FAJ33" s="108" t="s">
        <v>157</v>
      </c>
      <c r="FAK33" s="105" t="s">
        <v>146</v>
      </c>
      <c r="FAL33" s="108" t="s">
        <v>157</v>
      </c>
      <c r="FAM33" s="105" t="s">
        <v>146</v>
      </c>
      <c r="FAN33" s="108" t="s">
        <v>157</v>
      </c>
      <c r="FAO33" s="105" t="s">
        <v>146</v>
      </c>
      <c r="FAP33" s="108" t="s">
        <v>157</v>
      </c>
      <c r="FAQ33" s="105" t="s">
        <v>146</v>
      </c>
      <c r="FAR33" s="108" t="s">
        <v>157</v>
      </c>
      <c r="FAS33" s="105" t="s">
        <v>146</v>
      </c>
      <c r="FAT33" s="108" t="s">
        <v>157</v>
      </c>
      <c r="FAU33" s="105" t="s">
        <v>146</v>
      </c>
      <c r="FAV33" s="108" t="s">
        <v>157</v>
      </c>
      <c r="FAW33" s="105" t="s">
        <v>146</v>
      </c>
      <c r="FAX33" s="108" t="s">
        <v>157</v>
      </c>
      <c r="FAY33" s="105" t="s">
        <v>146</v>
      </c>
      <c r="FAZ33" s="108" t="s">
        <v>157</v>
      </c>
      <c r="FBA33" s="105" t="s">
        <v>146</v>
      </c>
      <c r="FBB33" s="108" t="s">
        <v>157</v>
      </c>
      <c r="FBC33" s="105" t="s">
        <v>146</v>
      </c>
      <c r="FBD33" s="108" t="s">
        <v>157</v>
      </c>
      <c r="FBE33" s="105" t="s">
        <v>146</v>
      </c>
      <c r="FBF33" s="108" t="s">
        <v>157</v>
      </c>
      <c r="FBG33" s="105" t="s">
        <v>146</v>
      </c>
      <c r="FBH33" s="108" t="s">
        <v>157</v>
      </c>
      <c r="FBI33" s="105" t="s">
        <v>146</v>
      </c>
      <c r="FBJ33" s="108" t="s">
        <v>157</v>
      </c>
      <c r="FBK33" s="105" t="s">
        <v>146</v>
      </c>
      <c r="FBL33" s="108" t="s">
        <v>157</v>
      </c>
      <c r="FBM33" s="105" t="s">
        <v>146</v>
      </c>
      <c r="FBN33" s="108" t="s">
        <v>157</v>
      </c>
      <c r="FBO33" s="105" t="s">
        <v>146</v>
      </c>
      <c r="FBP33" s="108" t="s">
        <v>157</v>
      </c>
      <c r="FBQ33" s="105" t="s">
        <v>146</v>
      </c>
      <c r="FBR33" s="108" t="s">
        <v>157</v>
      </c>
      <c r="FBS33" s="105" t="s">
        <v>146</v>
      </c>
      <c r="FBT33" s="108" t="s">
        <v>157</v>
      </c>
      <c r="FBU33" s="105" t="s">
        <v>146</v>
      </c>
      <c r="FBV33" s="108" t="s">
        <v>157</v>
      </c>
      <c r="FBW33" s="105" t="s">
        <v>146</v>
      </c>
      <c r="FBX33" s="108" t="s">
        <v>157</v>
      </c>
      <c r="FBY33" s="105" t="s">
        <v>146</v>
      </c>
      <c r="FBZ33" s="108" t="s">
        <v>157</v>
      </c>
      <c r="FCA33" s="105" t="s">
        <v>146</v>
      </c>
      <c r="FCB33" s="108" t="s">
        <v>157</v>
      </c>
      <c r="FCC33" s="105" t="s">
        <v>146</v>
      </c>
      <c r="FCD33" s="108" t="s">
        <v>157</v>
      </c>
      <c r="FCE33" s="105" t="s">
        <v>146</v>
      </c>
      <c r="FCF33" s="108" t="s">
        <v>157</v>
      </c>
      <c r="FCG33" s="105" t="s">
        <v>146</v>
      </c>
      <c r="FCH33" s="108" t="s">
        <v>157</v>
      </c>
      <c r="FCI33" s="105" t="s">
        <v>146</v>
      </c>
      <c r="FCJ33" s="108" t="s">
        <v>157</v>
      </c>
      <c r="FCK33" s="105" t="s">
        <v>146</v>
      </c>
      <c r="FCL33" s="108" t="s">
        <v>157</v>
      </c>
      <c r="FCM33" s="105" t="s">
        <v>146</v>
      </c>
      <c r="FCN33" s="108" t="s">
        <v>157</v>
      </c>
      <c r="FCO33" s="105" t="s">
        <v>146</v>
      </c>
      <c r="FCP33" s="108" t="s">
        <v>157</v>
      </c>
      <c r="FCQ33" s="105" t="s">
        <v>146</v>
      </c>
      <c r="FCR33" s="108" t="s">
        <v>157</v>
      </c>
      <c r="FCS33" s="105" t="s">
        <v>146</v>
      </c>
      <c r="FCT33" s="108" t="s">
        <v>157</v>
      </c>
      <c r="FCU33" s="105" t="s">
        <v>146</v>
      </c>
      <c r="FCV33" s="108" t="s">
        <v>157</v>
      </c>
      <c r="FCW33" s="105" t="s">
        <v>146</v>
      </c>
      <c r="FCX33" s="108" t="s">
        <v>157</v>
      </c>
      <c r="FCY33" s="105" t="s">
        <v>146</v>
      </c>
      <c r="FCZ33" s="108" t="s">
        <v>157</v>
      </c>
      <c r="FDA33" s="105" t="s">
        <v>146</v>
      </c>
      <c r="FDB33" s="108" t="s">
        <v>157</v>
      </c>
      <c r="FDC33" s="105" t="s">
        <v>146</v>
      </c>
      <c r="FDD33" s="108" t="s">
        <v>157</v>
      </c>
      <c r="FDE33" s="105" t="s">
        <v>146</v>
      </c>
      <c r="FDF33" s="108" t="s">
        <v>157</v>
      </c>
      <c r="FDG33" s="105" t="s">
        <v>146</v>
      </c>
      <c r="FDH33" s="108" t="s">
        <v>157</v>
      </c>
      <c r="FDI33" s="105" t="s">
        <v>146</v>
      </c>
      <c r="FDJ33" s="108" t="s">
        <v>157</v>
      </c>
      <c r="FDK33" s="105" t="s">
        <v>146</v>
      </c>
      <c r="FDL33" s="108" t="s">
        <v>157</v>
      </c>
      <c r="FDM33" s="105" t="s">
        <v>146</v>
      </c>
      <c r="FDN33" s="108" t="s">
        <v>157</v>
      </c>
      <c r="FDO33" s="105" t="s">
        <v>146</v>
      </c>
      <c r="FDP33" s="108" t="s">
        <v>157</v>
      </c>
      <c r="FDQ33" s="105" t="s">
        <v>146</v>
      </c>
      <c r="FDR33" s="108" t="s">
        <v>157</v>
      </c>
      <c r="FDS33" s="105" t="s">
        <v>146</v>
      </c>
      <c r="FDT33" s="108" t="s">
        <v>157</v>
      </c>
      <c r="FDU33" s="105" t="s">
        <v>146</v>
      </c>
      <c r="FDV33" s="108" t="s">
        <v>157</v>
      </c>
      <c r="FDW33" s="105" t="s">
        <v>146</v>
      </c>
      <c r="FDX33" s="108" t="s">
        <v>157</v>
      </c>
      <c r="FDY33" s="105" t="s">
        <v>146</v>
      </c>
      <c r="FDZ33" s="108" t="s">
        <v>157</v>
      </c>
      <c r="FEA33" s="105" t="s">
        <v>146</v>
      </c>
      <c r="FEB33" s="108" t="s">
        <v>157</v>
      </c>
      <c r="FEC33" s="105" t="s">
        <v>146</v>
      </c>
      <c r="FED33" s="108" t="s">
        <v>157</v>
      </c>
      <c r="FEE33" s="105" t="s">
        <v>146</v>
      </c>
      <c r="FEF33" s="108" t="s">
        <v>157</v>
      </c>
      <c r="FEG33" s="105" t="s">
        <v>146</v>
      </c>
      <c r="FEH33" s="108" t="s">
        <v>157</v>
      </c>
      <c r="FEI33" s="105" t="s">
        <v>146</v>
      </c>
      <c r="FEJ33" s="108" t="s">
        <v>157</v>
      </c>
      <c r="FEK33" s="105" t="s">
        <v>146</v>
      </c>
      <c r="FEL33" s="108" t="s">
        <v>157</v>
      </c>
      <c r="FEM33" s="105" t="s">
        <v>146</v>
      </c>
      <c r="FEN33" s="108" t="s">
        <v>157</v>
      </c>
      <c r="FEO33" s="105" t="s">
        <v>146</v>
      </c>
      <c r="FEP33" s="108" t="s">
        <v>157</v>
      </c>
      <c r="FEQ33" s="105" t="s">
        <v>146</v>
      </c>
      <c r="FER33" s="108" t="s">
        <v>157</v>
      </c>
      <c r="FES33" s="105" t="s">
        <v>146</v>
      </c>
      <c r="FET33" s="108" t="s">
        <v>157</v>
      </c>
      <c r="FEU33" s="105" t="s">
        <v>146</v>
      </c>
      <c r="FEV33" s="108" t="s">
        <v>157</v>
      </c>
      <c r="FEW33" s="105" t="s">
        <v>146</v>
      </c>
      <c r="FEX33" s="108" t="s">
        <v>157</v>
      </c>
      <c r="FEY33" s="105" t="s">
        <v>146</v>
      </c>
      <c r="FEZ33" s="108" t="s">
        <v>157</v>
      </c>
      <c r="FFA33" s="105" t="s">
        <v>146</v>
      </c>
      <c r="FFB33" s="108" t="s">
        <v>157</v>
      </c>
      <c r="FFC33" s="105" t="s">
        <v>146</v>
      </c>
      <c r="FFD33" s="108" t="s">
        <v>157</v>
      </c>
      <c r="FFE33" s="105" t="s">
        <v>146</v>
      </c>
      <c r="FFF33" s="108" t="s">
        <v>157</v>
      </c>
      <c r="FFG33" s="105" t="s">
        <v>146</v>
      </c>
      <c r="FFH33" s="108" t="s">
        <v>157</v>
      </c>
      <c r="FFI33" s="105" t="s">
        <v>146</v>
      </c>
      <c r="FFJ33" s="108" t="s">
        <v>157</v>
      </c>
      <c r="FFK33" s="105" t="s">
        <v>146</v>
      </c>
      <c r="FFL33" s="108" t="s">
        <v>157</v>
      </c>
      <c r="FFM33" s="105" t="s">
        <v>146</v>
      </c>
      <c r="FFN33" s="108" t="s">
        <v>157</v>
      </c>
      <c r="FFO33" s="105" t="s">
        <v>146</v>
      </c>
      <c r="FFP33" s="108" t="s">
        <v>157</v>
      </c>
      <c r="FFQ33" s="105" t="s">
        <v>146</v>
      </c>
      <c r="FFR33" s="108" t="s">
        <v>157</v>
      </c>
      <c r="FFS33" s="105" t="s">
        <v>146</v>
      </c>
      <c r="FFT33" s="108" t="s">
        <v>157</v>
      </c>
      <c r="FFU33" s="105" t="s">
        <v>146</v>
      </c>
      <c r="FFV33" s="108" t="s">
        <v>157</v>
      </c>
      <c r="FFW33" s="105" t="s">
        <v>146</v>
      </c>
      <c r="FFX33" s="108" t="s">
        <v>157</v>
      </c>
      <c r="FFY33" s="105" t="s">
        <v>146</v>
      </c>
      <c r="FFZ33" s="108" t="s">
        <v>157</v>
      </c>
      <c r="FGA33" s="105" t="s">
        <v>146</v>
      </c>
      <c r="FGB33" s="108" t="s">
        <v>157</v>
      </c>
      <c r="FGC33" s="105" t="s">
        <v>146</v>
      </c>
      <c r="FGD33" s="108" t="s">
        <v>157</v>
      </c>
      <c r="FGE33" s="105" t="s">
        <v>146</v>
      </c>
      <c r="FGF33" s="108" t="s">
        <v>157</v>
      </c>
      <c r="FGG33" s="105" t="s">
        <v>146</v>
      </c>
      <c r="FGH33" s="108" t="s">
        <v>157</v>
      </c>
      <c r="FGI33" s="105" t="s">
        <v>146</v>
      </c>
      <c r="FGJ33" s="108" t="s">
        <v>157</v>
      </c>
      <c r="FGK33" s="105" t="s">
        <v>146</v>
      </c>
      <c r="FGL33" s="108" t="s">
        <v>157</v>
      </c>
      <c r="FGM33" s="105" t="s">
        <v>146</v>
      </c>
      <c r="FGN33" s="108" t="s">
        <v>157</v>
      </c>
      <c r="FGO33" s="105" t="s">
        <v>146</v>
      </c>
      <c r="FGP33" s="108" t="s">
        <v>157</v>
      </c>
      <c r="FGQ33" s="105" t="s">
        <v>146</v>
      </c>
      <c r="FGR33" s="108" t="s">
        <v>157</v>
      </c>
      <c r="FGS33" s="105" t="s">
        <v>146</v>
      </c>
      <c r="FGT33" s="108" t="s">
        <v>157</v>
      </c>
      <c r="FGU33" s="105" t="s">
        <v>146</v>
      </c>
      <c r="FGV33" s="108" t="s">
        <v>157</v>
      </c>
      <c r="FGW33" s="105" t="s">
        <v>146</v>
      </c>
      <c r="FGX33" s="108" t="s">
        <v>157</v>
      </c>
      <c r="FGY33" s="105" t="s">
        <v>146</v>
      </c>
      <c r="FGZ33" s="108" t="s">
        <v>157</v>
      </c>
      <c r="FHA33" s="105" t="s">
        <v>146</v>
      </c>
      <c r="FHB33" s="108" t="s">
        <v>157</v>
      </c>
      <c r="FHC33" s="105" t="s">
        <v>146</v>
      </c>
      <c r="FHD33" s="108" t="s">
        <v>157</v>
      </c>
      <c r="FHE33" s="105" t="s">
        <v>146</v>
      </c>
      <c r="FHF33" s="108" t="s">
        <v>157</v>
      </c>
      <c r="FHG33" s="105" t="s">
        <v>146</v>
      </c>
      <c r="FHH33" s="108" t="s">
        <v>157</v>
      </c>
      <c r="FHI33" s="105" t="s">
        <v>146</v>
      </c>
      <c r="FHJ33" s="108" t="s">
        <v>157</v>
      </c>
      <c r="FHK33" s="105" t="s">
        <v>146</v>
      </c>
      <c r="FHL33" s="108" t="s">
        <v>157</v>
      </c>
      <c r="FHM33" s="105" t="s">
        <v>146</v>
      </c>
      <c r="FHN33" s="108" t="s">
        <v>157</v>
      </c>
      <c r="FHO33" s="105" t="s">
        <v>146</v>
      </c>
      <c r="FHP33" s="108" t="s">
        <v>157</v>
      </c>
      <c r="FHQ33" s="105" t="s">
        <v>146</v>
      </c>
      <c r="FHR33" s="108" t="s">
        <v>157</v>
      </c>
      <c r="FHS33" s="105" t="s">
        <v>146</v>
      </c>
      <c r="FHT33" s="108" t="s">
        <v>157</v>
      </c>
      <c r="FHU33" s="105" t="s">
        <v>146</v>
      </c>
      <c r="FHV33" s="108" t="s">
        <v>157</v>
      </c>
      <c r="FHW33" s="105" t="s">
        <v>146</v>
      </c>
      <c r="FHX33" s="108" t="s">
        <v>157</v>
      </c>
      <c r="FHY33" s="105" t="s">
        <v>146</v>
      </c>
      <c r="FHZ33" s="108" t="s">
        <v>157</v>
      </c>
      <c r="FIA33" s="105" t="s">
        <v>146</v>
      </c>
      <c r="FIB33" s="108" t="s">
        <v>157</v>
      </c>
      <c r="FIC33" s="105" t="s">
        <v>146</v>
      </c>
      <c r="FID33" s="108" t="s">
        <v>157</v>
      </c>
      <c r="FIE33" s="105" t="s">
        <v>146</v>
      </c>
      <c r="FIF33" s="108" t="s">
        <v>157</v>
      </c>
      <c r="FIG33" s="105" t="s">
        <v>146</v>
      </c>
      <c r="FIH33" s="108" t="s">
        <v>157</v>
      </c>
      <c r="FII33" s="105" t="s">
        <v>146</v>
      </c>
      <c r="FIJ33" s="108" t="s">
        <v>157</v>
      </c>
      <c r="FIK33" s="105" t="s">
        <v>146</v>
      </c>
      <c r="FIL33" s="108" t="s">
        <v>157</v>
      </c>
      <c r="FIM33" s="105" t="s">
        <v>146</v>
      </c>
      <c r="FIN33" s="108" t="s">
        <v>157</v>
      </c>
      <c r="FIO33" s="105" t="s">
        <v>146</v>
      </c>
      <c r="FIP33" s="108" t="s">
        <v>157</v>
      </c>
      <c r="FIQ33" s="105" t="s">
        <v>146</v>
      </c>
      <c r="FIR33" s="108" t="s">
        <v>157</v>
      </c>
      <c r="FIS33" s="105" t="s">
        <v>146</v>
      </c>
      <c r="FIT33" s="108" t="s">
        <v>157</v>
      </c>
      <c r="FIU33" s="105" t="s">
        <v>146</v>
      </c>
      <c r="FIV33" s="108" t="s">
        <v>157</v>
      </c>
      <c r="FIW33" s="105" t="s">
        <v>146</v>
      </c>
      <c r="FIX33" s="108" t="s">
        <v>157</v>
      </c>
      <c r="FIY33" s="105" t="s">
        <v>146</v>
      </c>
      <c r="FIZ33" s="108" t="s">
        <v>157</v>
      </c>
      <c r="FJA33" s="105" t="s">
        <v>146</v>
      </c>
      <c r="FJB33" s="108" t="s">
        <v>157</v>
      </c>
      <c r="FJC33" s="105" t="s">
        <v>146</v>
      </c>
      <c r="FJD33" s="108" t="s">
        <v>157</v>
      </c>
      <c r="FJE33" s="105" t="s">
        <v>146</v>
      </c>
      <c r="FJF33" s="108" t="s">
        <v>157</v>
      </c>
      <c r="FJG33" s="105" t="s">
        <v>146</v>
      </c>
      <c r="FJH33" s="108" t="s">
        <v>157</v>
      </c>
      <c r="FJI33" s="105" t="s">
        <v>146</v>
      </c>
      <c r="FJJ33" s="108" t="s">
        <v>157</v>
      </c>
      <c r="FJK33" s="105" t="s">
        <v>146</v>
      </c>
      <c r="FJL33" s="108" t="s">
        <v>157</v>
      </c>
      <c r="FJM33" s="105" t="s">
        <v>146</v>
      </c>
      <c r="FJN33" s="108" t="s">
        <v>157</v>
      </c>
      <c r="FJO33" s="105" t="s">
        <v>146</v>
      </c>
      <c r="FJP33" s="108" t="s">
        <v>157</v>
      </c>
      <c r="FJQ33" s="105" t="s">
        <v>146</v>
      </c>
      <c r="FJR33" s="108" t="s">
        <v>157</v>
      </c>
      <c r="FJS33" s="105" t="s">
        <v>146</v>
      </c>
      <c r="FJT33" s="108" t="s">
        <v>157</v>
      </c>
      <c r="FJU33" s="105" t="s">
        <v>146</v>
      </c>
      <c r="FJV33" s="108" t="s">
        <v>157</v>
      </c>
      <c r="FJW33" s="105" t="s">
        <v>146</v>
      </c>
      <c r="FJX33" s="108" t="s">
        <v>157</v>
      </c>
      <c r="FJY33" s="105" t="s">
        <v>146</v>
      </c>
      <c r="FJZ33" s="108" t="s">
        <v>157</v>
      </c>
      <c r="FKA33" s="105" t="s">
        <v>146</v>
      </c>
      <c r="FKB33" s="108" t="s">
        <v>157</v>
      </c>
      <c r="FKC33" s="105" t="s">
        <v>146</v>
      </c>
      <c r="FKD33" s="108" t="s">
        <v>157</v>
      </c>
      <c r="FKE33" s="105" t="s">
        <v>146</v>
      </c>
      <c r="FKF33" s="108" t="s">
        <v>157</v>
      </c>
      <c r="FKG33" s="105" t="s">
        <v>146</v>
      </c>
      <c r="FKH33" s="108" t="s">
        <v>157</v>
      </c>
      <c r="FKI33" s="105" t="s">
        <v>146</v>
      </c>
      <c r="FKJ33" s="108" t="s">
        <v>157</v>
      </c>
      <c r="FKK33" s="105" t="s">
        <v>146</v>
      </c>
      <c r="FKL33" s="108" t="s">
        <v>157</v>
      </c>
      <c r="FKM33" s="105" t="s">
        <v>146</v>
      </c>
      <c r="FKN33" s="108" t="s">
        <v>157</v>
      </c>
      <c r="FKO33" s="105" t="s">
        <v>146</v>
      </c>
      <c r="FKP33" s="108" t="s">
        <v>157</v>
      </c>
      <c r="FKQ33" s="105" t="s">
        <v>146</v>
      </c>
      <c r="FKR33" s="108" t="s">
        <v>157</v>
      </c>
      <c r="FKS33" s="105" t="s">
        <v>146</v>
      </c>
      <c r="FKT33" s="108" t="s">
        <v>157</v>
      </c>
      <c r="FKU33" s="105" t="s">
        <v>146</v>
      </c>
      <c r="FKV33" s="108" t="s">
        <v>157</v>
      </c>
      <c r="FKW33" s="105" t="s">
        <v>146</v>
      </c>
      <c r="FKX33" s="108" t="s">
        <v>157</v>
      </c>
      <c r="FKY33" s="105" t="s">
        <v>146</v>
      </c>
      <c r="FKZ33" s="108" t="s">
        <v>157</v>
      </c>
      <c r="FLA33" s="105" t="s">
        <v>146</v>
      </c>
      <c r="FLB33" s="108" t="s">
        <v>157</v>
      </c>
      <c r="FLC33" s="105" t="s">
        <v>146</v>
      </c>
      <c r="FLD33" s="108" t="s">
        <v>157</v>
      </c>
      <c r="FLE33" s="105" t="s">
        <v>146</v>
      </c>
      <c r="FLF33" s="108" t="s">
        <v>157</v>
      </c>
      <c r="FLG33" s="105" t="s">
        <v>146</v>
      </c>
      <c r="FLH33" s="108" t="s">
        <v>157</v>
      </c>
      <c r="FLI33" s="105" t="s">
        <v>146</v>
      </c>
      <c r="FLJ33" s="108" t="s">
        <v>157</v>
      </c>
      <c r="FLK33" s="105" t="s">
        <v>146</v>
      </c>
      <c r="FLL33" s="108" t="s">
        <v>157</v>
      </c>
      <c r="FLM33" s="105" t="s">
        <v>146</v>
      </c>
      <c r="FLN33" s="108" t="s">
        <v>157</v>
      </c>
      <c r="FLO33" s="105" t="s">
        <v>146</v>
      </c>
      <c r="FLP33" s="108" t="s">
        <v>157</v>
      </c>
      <c r="FLQ33" s="105" t="s">
        <v>146</v>
      </c>
      <c r="FLR33" s="108" t="s">
        <v>157</v>
      </c>
      <c r="FLS33" s="105" t="s">
        <v>146</v>
      </c>
      <c r="FLT33" s="108" t="s">
        <v>157</v>
      </c>
      <c r="FLU33" s="105" t="s">
        <v>146</v>
      </c>
      <c r="FLV33" s="108" t="s">
        <v>157</v>
      </c>
      <c r="FLW33" s="105" t="s">
        <v>146</v>
      </c>
      <c r="FLX33" s="108" t="s">
        <v>157</v>
      </c>
      <c r="FLY33" s="105" t="s">
        <v>146</v>
      </c>
      <c r="FLZ33" s="108" t="s">
        <v>157</v>
      </c>
      <c r="FMA33" s="105" t="s">
        <v>146</v>
      </c>
      <c r="FMB33" s="108" t="s">
        <v>157</v>
      </c>
      <c r="FMC33" s="105" t="s">
        <v>146</v>
      </c>
      <c r="FMD33" s="108" t="s">
        <v>157</v>
      </c>
      <c r="FME33" s="105" t="s">
        <v>146</v>
      </c>
      <c r="FMF33" s="108" t="s">
        <v>157</v>
      </c>
      <c r="FMG33" s="105" t="s">
        <v>146</v>
      </c>
      <c r="FMH33" s="108" t="s">
        <v>157</v>
      </c>
      <c r="FMI33" s="105" t="s">
        <v>146</v>
      </c>
      <c r="FMJ33" s="108" t="s">
        <v>157</v>
      </c>
      <c r="FMK33" s="105" t="s">
        <v>146</v>
      </c>
      <c r="FML33" s="108" t="s">
        <v>157</v>
      </c>
      <c r="FMM33" s="105" t="s">
        <v>146</v>
      </c>
      <c r="FMN33" s="108" t="s">
        <v>157</v>
      </c>
      <c r="FMO33" s="105" t="s">
        <v>146</v>
      </c>
      <c r="FMP33" s="108" t="s">
        <v>157</v>
      </c>
      <c r="FMQ33" s="105" t="s">
        <v>146</v>
      </c>
      <c r="FMR33" s="108" t="s">
        <v>157</v>
      </c>
      <c r="FMS33" s="105" t="s">
        <v>146</v>
      </c>
      <c r="FMT33" s="108" t="s">
        <v>157</v>
      </c>
      <c r="FMU33" s="105" t="s">
        <v>146</v>
      </c>
      <c r="FMV33" s="108" t="s">
        <v>157</v>
      </c>
      <c r="FMW33" s="105" t="s">
        <v>146</v>
      </c>
      <c r="FMX33" s="108" t="s">
        <v>157</v>
      </c>
      <c r="FMY33" s="105" t="s">
        <v>146</v>
      </c>
      <c r="FMZ33" s="108" t="s">
        <v>157</v>
      </c>
      <c r="FNA33" s="105" t="s">
        <v>146</v>
      </c>
      <c r="FNB33" s="108" t="s">
        <v>157</v>
      </c>
      <c r="FNC33" s="105" t="s">
        <v>146</v>
      </c>
      <c r="FND33" s="108" t="s">
        <v>157</v>
      </c>
      <c r="FNE33" s="105" t="s">
        <v>146</v>
      </c>
      <c r="FNF33" s="108" t="s">
        <v>157</v>
      </c>
      <c r="FNG33" s="105" t="s">
        <v>146</v>
      </c>
      <c r="FNH33" s="108" t="s">
        <v>157</v>
      </c>
      <c r="FNI33" s="105" t="s">
        <v>146</v>
      </c>
      <c r="FNJ33" s="108" t="s">
        <v>157</v>
      </c>
      <c r="FNK33" s="105" t="s">
        <v>146</v>
      </c>
      <c r="FNL33" s="108" t="s">
        <v>157</v>
      </c>
      <c r="FNM33" s="105" t="s">
        <v>146</v>
      </c>
      <c r="FNN33" s="108" t="s">
        <v>157</v>
      </c>
      <c r="FNO33" s="105" t="s">
        <v>146</v>
      </c>
      <c r="FNP33" s="108" t="s">
        <v>157</v>
      </c>
      <c r="FNQ33" s="105" t="s">
        <v>146</v>
      </c>
      <c r="FNR33" s="108" t="s">
        <v>157</v>
      </c>
      <c r="FNS33" s="105" t="s">
        <v>146</v>
      </c>
      <c r="FNT33" s="108" t="s">
        <v>157</v>
      </c>
      <c r="FNU33" s="105" t="s">
        <v>146</v>
      </c>
      <c r="FNV33" s="108" t="s">
        <v>157</v>
      </c>
      <c r="FNW33" s="105" t="s">
        <v>146</v>
      </c>
      <c r="FNX33" s="108" t="s">
        <v>157</v>
      </c>
      <c r="FNY33" s="105" t="s">
        <v>146</v>
      </c>
      <c r="FNZ33" s="108" t="s">
        <v>157</v>
      </c>
      <c r="FOA33" s="105" t="s">
        <v>146</v>
      </c>
      <c r="FOB33" s="108" t="s">
        <v>157</v>
      </c>
      <c r="FOC33" s="105" t="s">
        <v>146</v>
      </c>
      <c r="FOD33" s="108" t="s">
        <v>157</v>
      </c>
      <c r="FOE33" s="105" t="s">
        <v>146</v>
      </c>
      <c r="FOF33" s="108" t="s">
        <v>157</v>
      </c>
      <c r="FOG33" s="105" t="s">
        <v>146</v>
      </c>
      <c r="FOH33" s="108" t="s">
        <v>157</v>
      </c>
      <c r="FOI33" s="105" t="s">
        <v>146</v>
      </c>
      <c r="FOJ33" s="108" t="s">
        <v>157</v>
      </c>
      <c r="FOK33" s="105" t="s">
        <v>146</v>
      </c>
      <c r="FOL33" s="108" t="s">
        <v>157</v>
      </c>
      <c r="FOM33" s="105" t="s">
        <v>146</v>
      </c>
      <c r="FON33" s="108" t="s">
        <v>157</v>
      </c>
      <c r="FOO33" s="105" t="s">
        <v>146</v>
      </c>
      <c r="FOP33" s="108" t="s">
        <v>157</v>
      </c>
      <c r="FOQ33" s="105" t="s">
        <v>146</v>
      </c>
      <c r="FOR33" s="108" t="s">
        <v>157</v>
      </c>
      <c r="FOS33" s="105" t="s">
        <v>146</v>
      </c>
      <c r="FOT33" s="108" t="s">
        <v>157</v>
      </c>
      <c r="FOU33" s="105" t="s">
        <v>146</v>
      </c>
      <c r="FOV33" s="108" t="s">
        <v>157</v>
      </c>
      <c r="FOW33" s="105" t="s">
        <v>146</v>
      </c>
      <c r="FOX33" s="108" t="s">
        <v>157</v>
      </c>
      <c r="FOY33" s="105" t="s">
        <v>146</v>
      </c>
      <c r="FOZ33" s="108" t="s">
        <v>157</v>
      </c>
      <c r="FPA33" s="105" t="s">
        <v>146</v>
      </c>
      <c r="FPB33" s="108" t="s">
        <v>157</v>
      </c>
      <c r="FPC33" s="105" t="s">
        <v>146</v>
      </c>
      <c r="FPD33" s="108" t="s">
        <v>157</v>
      </c>
      <c r="FPE33" s="105" t="s">
        <v>146</v>
      </c>
      <c r="FPF33" s="108" t="s">
        <v>157</v>
      </c>
      <c r="FPG33" s="105" t="s">
        <v>146</v>
      </c>
      <c r="FPH33" s="108" t="s">
        <v>157</v>
      </c>
      <c r="FPI33" s="105" t="s">
        <v>146</v>
      </c>
      <c r="FPJ33" s="108" t="s">
        <v>157</v>
      </c>
      <c r="FPK33" s="105" t="s">
        <v>146</v>
      </c>
      <c r="FPL33" s="108" t="s">
        <v>157</v>
      </c>
      <c r="FPM33" s="105" t="s">
        <v>146</v>
      </c>
      <c r="FPN33" s="108" t="s">
        <v>157</v>
      </c>
      <c r="FPO33" s="105" t="s">
        <v>146</v>
      </c>
      <c r="FPP33" s="108" t="s">
        <v>157</v>
      </c>
      <c r="FPQ33" s="105" t="s">
        <v>146</v>
      </c>
      <c r="FPR33" s="108" t="s">
        <v>157</v>
      </c>
      <c r="FPS33" s="105" t="s">
        <v>146</v>
      </c>
      <c r="FPT33" s="108" t="s">
        <v>157</v>
      </c>
      <c r="FPU33" s="105" t="s">
        <v>146</v>
      </c>
      <c r="FPV33" s="108" t="s">
        <v>157</v>
      </c>
      <c r="FPW33" s="105" t="s">
        <v>146</v>
      </c>
      <c r="FPX33" s="108" t="s">
        <v>157</v>
      </c>
      <c r="FPY33" s="105" t="s">
        <v>146</v>
      </c>
      <c r="FPZ33" s="108" t="s">
        <v>157</v>
      </c>
      <c r="FQA33" s="105" t="s">
        <v>146</v>
      </c>
      <c r="FQB33" s="108" t="s">
        <v>157</v>
      </c>
      <c r="FQC33" s="105" t="s">
        <v>146</v>
      </c>
      <c r="FQD33" s="108" t="s">
        <v>157</v>
      </c>
      <c r="FQE33" s="105" t="s">
        <v>146</v>
      </c>
      <c r="FQF33" s="108" t="s">
        <v>157</v>
      </c>
      <c r="FQG33" s="105" t="s">
        <v>146</v>
      </c>
      <c r="FQH33" s="108" t="s">
        <v>157</v>
      </c>
      <c r="FQI33" s="105" t="s">
        <v>146</v>
      </c>
      <c r="FQJ33" s="108" t="s">
        <v>157</v>
      </c>
      <c r="FQK33" s="105" t="s">
        <v>146</v>
      </c>
      <c r="FQL33" s="108" t="s">
        <v>157</v>
      </c>
      <c r="FQM33" s="105" t="s">
        <v>146</v>
      </c>
      <c r="FQN33" s="108" t="s">
        <v>157</v>
      </c>
      <c r="FQO33" s="105" t="s">
        <v>146</v>
      </c>
      <c r="FQP33" s="108" t="s">
        <v>157</v>
      </c>
      <c r="FQQ33" s="105" t="s">
        <v>146</v>
      </c>
      <c r="FQR33" s="108" t="s">
        <v>157</v>
      </c>
      <c r="FQS33" s="105" t="s">
        <v>146</v>
      </c>
      <c r="FQT33" s="108" t="s">
        <v>157</v>
      </c>
      <c r="FQU33" s="105" t="s">
        <v>146</v>
      </c>
      <c r="FQV33" s="108" t="s">
        <v>157</v>
      </c>
      <c r="FQW33" s="105" t="s">
        <v>146</v>
      </c>
      <c r="FQX33" s="108" t="s">
        <v>157</v>
      </c>
      <c r="FQY33" s="105" t="s">
        <v>146</v>
      </c>
      <c r="FQZ33" s="108" t="s">
        <v>157</v>
      </c>
      <c r="FRA33" s="105" t="s">
        <v>146</v>
      </c>
      <c r="FRB33" s="108" t="s">
        <v>157</v>
      </c>
      <c r="FRC33" s="105" t="s">
        <v>146</v>
      </c>
      <c r="FRD33" s="108" t="s">
        <v>157</v>
      </c>
      <c r="FRE33" s="105" t="s">
        <v>146</v>
      </c>
      <c r="FRF33" s="108" t="s">
        <v>157</v>
      </c>
      <c r="FRG33" s="105" t="s">
        <v>146</v>
      </c>
      <c r="FRH33" s="108" t="s">
        <v>157</v>
      </c>
      <c r="FRI33" s="105" t="s">
        <v>146</v>
      </c>
      <c r="FRJ33" s="108" t="s">
        <v>157</v>
      </c>
      <c r="FRK33" s="105" t="s">
        <v>146</v>
      </c>
      <c r="FRL33" s="108" t="s">
        <v>157</v>
      </c>
      <c r="FRM33" s="105" t="s">
        <v>146</v>
      </c>
      <c r="FRN33" s="108" t="s">
        <v>157</v>
      </c>
      <c r="FRO33" s="105" t="s">
        <v>146</v>
      </c>
      <c r="FRP33" s="108" t="s">
        <v>157</v>
      </c>
      <c r="FRQ33" s="105" t="s">
        <v>146</v>
      </c>
      <c r="FRR33" s="108" t="s">
        <v>157</v>
      </c>
      <c r="FRS33" s="105" t="s">
        <v>146</v>
      </c>
      <c r="FRT33" s="108" t="s">
        <v>157</v>
      </c>
      <c r="FRU33" s="105" t="s">
        <v>146</v>
      </c>
      <c r="FRV33" s="108" t="s">
        <v>157</v>
      </c>
      <c r="FRW33" s="105" t="s">
        <v>146</v>
      </c>
      <c r="FRX33" s="108" t="s">
        <v>157</v>
      </c>
      <c r="FRY33" s="105" t="s">
        <v>146</v>
      </c>
      <c r="FRZ33" s="108" t="s">
        <v>157</v>
      </c>
      <c r="FSA33" s="105" t="s">
        <v>146</v>
      </c>
      <c r="FSB33" s="108" t="s">
        <v>157</v>
      </c>
      <c r="FSC33" s="105" t="s">
        <v>146</v>
      </c>
      <c r="FSD33" s="108" t="s">
        <v>157</v>
      </c>
      <c r="FSE33" s="105" t="s">
        <v>146</v>
      </c>
      <c r="FSF33" s="108" t="s">
        <v>157</v>
      </c>
      <c r="FSG33" s="105" t="s">
        <v>146</v>
      </c>
      <c r="FSH33" s="108" t="s">
        <v>157</v>
      </c>
      <c r="FSI33" s="105" t="s">
        <v>146</v>
      </c>
      <c r="FSJ33" s="108" t="s">
        <v>157</v>
      </c>
      <c r="FSK33" s="105" t="s">
        <v>146</v>
      </c>
      <c r="FSL33" s="108" t="s">
        <v>157</v>
      </c>
      <c r="FSM33" s="105" t="s">
        <v>146</v>
      </c>
      <c r="FSN33" s="108" t="s">
        <v>157</v>
      </c>
      <c r="FSO33" s="105" t="s">
        <v>146</v>
      </c>
      <c r="FSP33" s="108" t="s">
        <v>157</v>
      </c>
      <c r="FSQ33" s="105" t="s">
        <v>146</v>
      </c>
      <c r="FSR33" s="108" t="s">
        <v>157</v>
      </c>
      <c r="FSS33" s="105" t="s">
        <v>146</v>
      </c>
      <c r="FST33" s="108" t="s">
        <v>157</v>
      </c>
      <c r="FSU33" s="105" t="s">
        <v>146</v>
      </c>
      <c r="FSV33" s="108" t="s">
        <v>157</v>
      </c>
      <c r="FSW33" s="105" t="s">
        <v>146</v>
      </c>
      <c r="FSX33" s="108" t="s">
        <v>157</v>
      </c>
      <c r="FSY33" s="105" t="s">
        <v>146</v>
      </c>
      <c r="FSZ33" s="108" t="s">
        <v>157</v>
      </c>
      <c r="FTA33" s="105" t="s">
        <v>146</v>
      </c>
      <c r="FTB33" s="108" t="s">
        <v>157</v>
      </c>
      <c r="FTC33" s="105" t="s">
        <v>146</v>
      </c>
      <c r="FTD33" s="108" t="s">
        <v>157</v>
      </c>
      <c r="FTE33" s="105" t="s">
        <v>146</v>
      </c>
      <c r="FTF33" s="108" t="s">
        <v>157</v>
      </c>
      <c r="FTG33" s="105" t="s">
        <v>146</v>
      </c>
      <c r="FTH33" s="108" t="s">
        <v>157</v>
      </c>
      <c r="FTI33" s="105" t="s">
        <v>146</v>
      </c>
      <c r="FTJ33" s="108" t="s">
        <v>157</v>
      </c>
      <c r="FTK33" s="105" t="s">
        <v>146</v>
      </c>
      <c r="FTL33" s="108" t="s">
        <v>157</v>
      </c>
      <c r="FTM33" s="105" t="s">
        <v>146</v>
      </c>
      <c r="FTN33" s="108" t="s">
        <v>157</v>
      </c>
      <c r="FTO33" s="105" t="s">
        <v>146</v>
      </c>
      <c r="FTP33" s="108" t="s">
        <v>157</v>
      </c>
      <c r="FTQ33" s="105" t="s">
        <v>146</v>
      </c>
      <c r="FTR33" s="108" t="s">
        <v>157</v>
      </c>
      <c r="FTS33" s="105" t="s">
        <v>146</v>
      </c>
      <c r="FTT33" s="108" t="s">
        <v>157</v>
      </c>
      <c r="FTU33" s="105" t="s">
        <v>146</v>
      </c>
      <c r="FTV33" s="108" t="s">
        <v>157</v>
      </c>
      <c r="FTW33" s="105" t="s">
        <v>146</v>
      </c>
      <c r="FTX33" s="108" t="s">
        <v>157</v>
      </c>
      <c r="FTY33" s="105" t="s">
        <v>146</v>
      </c>
      <c r="FTZ33" s="108" t="s">
        <v>157</v>
      </c>
      <c r="FUA33" s="105" t="s">
        <v>146</v>
      </c>
      <c r="FUB33" s="108" t="s">
        <v>157</v>
      </c>
      <c r="FUC33" s="105" t="s">
        <v>146</v>
      </c>
      <c r="FUD33" s="108" t="s">
        <v>157</v>
      </c>
      <c r="FUE33" s="105" t="s">
        <v>146</v>
      </c>
      <c r="FUF33" s="108" t="s">
        <v>157</v>
      </c>
      <c r="FUG33" s="105" t="s">
        <v>146</v>
      </c>
      <c r="FUH33" s="108" t="s">
        <v>157</v>
      </c>
      <c r="FUI33" s="105" t="s">
        <v>146</v>
      </c>
      <c r="FUJ33" s="108" t="s">
        <v>157</v>
      </c>
      <c r="FUK33" s="105" t="s">
        <v>146</v>
      </c>
      <c r="FUL33" s="108" t="s">
        <v>157</v>
      </c>
      <c r="FUM33" s="105" t="s">
        <v>146</v>
      </c>
      <c r="FUN33" s="108" t="s">
        <v>157</v>
      </c>
      <c r="FUO33" s="105" t="s">
        <v>146</v>
      </c>
      <c r="FUP33" s="108" t="s">
        <v>157</v>
      </c>
      <c r="FUQ33" s="105" t="s">
        <v>146</v>
      </c>
      <c r="FUR33" s="108" t="s">
        <v>157</v>
      </c>
      <c r="FUS33" s="105" t="s">
        <v>146</v>
      </c>
      <c r="FUT33" s="108" t="s">
        <v>157</v>
      </c>
      <c r="FUU33" s="105" t="s">
        <v>146</v>
      </c>
      <c r="FUV33" s="108" t="s">
        <v>157</v>
      </c>
      <c r="FUW33" s="105" t="s">
        <v>146</v>
      </c>
      <c r="FUX33" s="108" t="s">
        <v>157</v>
      </c>
      <c r="FUY33" s="105" t="s">
        <v>146</v>
      </c>
      <c r="FUZ33" s="108" t="s">
        <v>157</v>
      </c>
      <c r="FVA33" s="105" t="s">
        <v>146</v>
      </c>
      <c r="FVB33" s="108" t="s">
        <v>157</v>
      </c>
      <c r="FVC33" s="105" t="s">
        <v>146</v>
      </c>
      <c r="FVD33" s="108" t="s">
        <v>157</v>
      </c>
      <c r="FVE33" s="105" t="s">
        <v>146</v>
      </c>
      <c r="FVF33" s="108" t="s">
        <v>157</v>
      </c>
      <c r="FVG33" s="105" t="s">
        <v>146</v>
      </c>
      <c r="FVH33" s="108" t="s">
        <v>157</v>
      </c>
      <c r="FVI33" s="105" t="s">
        <v>146</v>
      </c>
      <c r="FVJ33" s="108" t="s">
        <v>157</v>
      </c>
      <c r="FVK33" s="105" t="s">
        <v>146</v>
      </c>
      <c r="FVL33" s="108" t="s">
        <v>157</v>
      </c>
      <c r="FVM33" s="105" t="s">
        <v>146</v>
      </c>
      <c r="FVN33" s="108" t="s">
        <v>157</v>
      </c>
      <c r="FVO33" s="105" t="s">
        <v>146</v>
      </c>
      <c r="FVP33" s="108" t="s">
        <v>157</v>
      </c>
      <c r="FVQ33" s="105" t="s">
        <v>146</v>
      </c>
      <c r="FVR33" s="108" t="s">
        <v>157</v>
      </c>
      <c r="FVS33" s="105" t="s">
        <v>146</v>
      </c>
      <c r="FVT33" s="108" t="s">
        <v>157</v>
      </c>
      <c r="FVU33" s="105" t="s">
        <v>146</v>
      </c>
      <c r="FVV33" s="108" t="s">
        <v>157</v>
      </c>
      <c r="FVW33" s="105" t="s">
        <v>146</v>
      </c>
      <c r="FVX33" s="108" t="s">
        <v>157</v>
      </c>
      <c r="FVY33" s="105" t="s">
        <v>146</v>
      </c>
      <c r="FVZ33" s="108" t="s">
        <v>157</v>
      </c>
      <c r="FWA33" s="105" t="s">
        <v>146</v>
      </c>
      <c r="FWB33" s="108" t="s">
        <v>157</v>
      </c>
      <c r="FWC33" s="105" t="s">
        <v>146</v>
      </c>
      <c r="FWD33" s="108" t="s">
        <v>157</v>
      </c>
      <c r="FWE33" s="105" t="s">
        <v>146</v>
      </c>
      <c r="FWF33" s="108" t="s">
        <v>157</v>
      </c>
      <c r="FWG33" s="105" t="s">
        <v>146</v>
      </c>
      <c r="FWH33" s="108" t="s">
        <v>157</v>
      </c>
      <c r="FWI33" s="105" t="s">
        <v>146</v>
      </c>
      <c r="FWJ33" s="108" t="s">
        <v>157</v>
      </c>
      <c r="FWK33" s="105" t="s">
        <v>146</v>
      </c>
      <c r="FWL33" s="108" t="s">
        <v>157</v>
      </c>
      <c r="FWM33" s="105" t="s">
        <v>146</v>
      </c>
      <c r="FWN33" s="108" t="s">
        <v>157</v>
      </c>
      <c r="FWO33" s="105" t="s">
        <v>146</v>
      </c>
      <c r="FWP33" s="108" t="s">
        <v>157</v>
      </c>
      <c r="FWQ33" s="105" t="s">
        <v>146</v>
      </c>
      <c r="FWR33" s="108" t="s">
        <v>157</v>
      </c>
      <c r="FWS33" s="105" t="s">
        <v>146</v>
      </c>
      <c r="FWT33" s="108" t="s">
        <v>157</v>
      </c>
      <c r="FWU33" s="105" t="s">
        <v>146</v>
      </c>
      <c r="FWV33" s="108" t="s">
        <v>157</v>
      </c>
      <c r="FWW33" s="105" t="s">
        <v>146</v>
      </c>
      <c r="FWX33" s="108" t="s">
        <v>157</v>
      </c>
      <c r="FWY33" s="105" t="s">
        <v>146</v>
      </c>
      <c r="FWZ33" s="108" t="s">
        <v>157</v>
      </c>
      <c r="FXA33" s="105" t="s">
        <v>146</v>
      </c>
      <c r="FXB33" s="108" t="s">
        <v>157</v>
      </c>
      <c r="FXC33" s="105" t="s">
        <v>146</v>
      </c>
      <c r="FXD33" s="108" t="s">
        <v>157</v>
      </c>
      <c r="FXE33" s="105" t="s">
        <v>146</v>
      </c>
      <c r="FXF33" s="108" t="s">
        <v>157</v>
      </c>
      <c r="FXG33" s="105" t="s">
        <v>146</v>
      </c>
      <c r="FXH33" s="108" t="s">
        <v>157</v>
      </c>
      <c r="FXI33" s="105" t="s">
        <v>146</v>
      </c>
      <c r="FXJ33" s="108" t="s">
        <v>157</v>
      </c>
      <c r="FXK33" s="105" t="s">
        <v>146</v>
      </c>
      <c r="FXL33" s="108" t="s">
        <v>157</v>
      </c>
      <c r="FXM33" s="105" t="s">
        <v>146</v>
      </c>
      <c r="FXN33" s="108" t="s">
        <v>157</v>
      </c>
      <c r="FXO33" s="105" t="s">
        <v>146</v>
      </c>
      <c r="FXP33" s="108" t="s">
        <v>157</v>
      </c>
      <c r="FXQ33" s="105" t="s">
        <v>146</v>
      </c>
      <c r="FXR33" s="108" t="s">
        <v>157</v>
      </c>
      <c r="FXS33" s="105" t="s">
        <v>146</v>
      </c>
      <c r="FXT33" s="108" t="s">
        <v>157</v>
      </c>
      <c r="FXU33" s="105" t="s">
        <v>146</v>
      </c>
      <c r="FXV33" s="108" t="s">
        <v>157</v>
      </c>
      <c r="FXW33" s="105" t="s">
        <v>146</v>
      </c>
      <c r="FXX33" s="108" t="s">
        <v>157</v>
      </c>
      <c r="FXY33" s="105" t="s">
        <v>146</v>
      </c>
      <c r="FXZ33" s="108" t="s">
        <v>157</v>
      </c>
      <c r="FYA33" s="105" t="s">
        <v>146</v>
      </c>
      <c r="FYB33" s="108" t="s">
        <v>157</v>
      </c>
      <c r="FYC33" s="105" t="s">
        <v>146</v>
      </c>
      <c r="FYD33" s="108" t="s">
        <v>157</v>
      </c>
      <c r="FYE33" s="105" t="s">
        <v>146</v>
      </c>
      <c r="FYF33" s="108" t="s">
        <v>157</v>
      </c>
      <c r="FYG33" s="105" t="s">
        <v>146</v>
      </c>
      <c r="FYH33" s="108" t="s">
        <v>157</v>
      </c>
      <c r="FYI33" s="105" t="s">
        <v>146</v>
      </c>
      <c r="FYJ33" s="108" t="s">
        <v>157</v>
      </c>
      <c r="FYK33" s="105" t="s">
        <v>146</v>
      </c>
      <c r="FYL33" s="108" t="s">
        <v>157</v>
      </c>
      <c r="FYM33" s="105" t="s">
        <v>146</v>
      </c>
      <c r="FYN33" s="108" t="s">
        <v>157</v>
      </c>
      <c r="FYO33" s="105" t="s">
        <v>146</v>
      </c>
      <c r="FYP33" s="108" t="s">
        <v>157</v>
      </c>
      <c r="FYQ33" s="105" t="s">
        <v>146</v>
      </c>
      <c r="FYR33" s="108" t="s">
        <v>157</v>
      </c>
      <c r="FYS33" s="105" t="s">
        <v>146</v>
      </c>
      <c r="FYT33" s="108" t="s">
        <v>157</v>
      </c>
      <c r="FYU33" s="105" t="s">
        <v>146</v>
      </c>
      <c r="FYV33" s="108" t="s">
        <v>157</v>
      </c>
      <c r="FYW33" s="105" t="s">
        <v>146</v>
      </c>
      <c r="FYX33" s="108" t="s">
        <v>157</v>
      </c>
      <c r="FYY33" s="105" t="s">
        <v>146</v>
      </c>
      <c r="FYZ33" s="108" t="s">
        <v>157</v>
      </c>
      <c r="FZA33" s="105" t="s">
        <v>146</v>
      </c>
      <c r="FZB33" s="108" t="s">
        <v>157</v>
      </c>
      <c r="FZC33" s="105" t="s">
        <v>146</v>
      </c>
      <c r="FZD33" s="108" t="s">
        <v>157</v>
      </c>
      <c r="FZE33" s="105" t="s">
        <v>146</v>
      </c>
      <c r="FZF33" s="108" t="s">
        <v>157</v>
      </c>
      <c r="FZG33" s="105" t="s">
        <v>146</v>
      </c>
      <c r="FZH33" s="108" t="s">
        <v>157</v>
      </c>
      <c r="FZI33" s="105" t="s">
        <v>146</v>
      </c>
      <c r="FZJ33" s="108" t="s">
        <v>157</v>
      </c>
      <c r="FZK33" s="105" t="s">
        <v>146</v>
      </c>
      <c r="FZL33" s="108" t="s">
        <v>157</v>
      </c>
      <c r="FZM33" s="105" t="s">
        <v>146</v>
      </c>
      <c r="FZN33" s="108" t="s">
        <v>157</v>
      </c>
      <c r="FZO33" s="105" t="s">
        <v>146</v>
      </c>
      <c r="FZP33" s="108" t="s">
        <v>157</v>
      </c>
      <c r="FZQ33" s="105" t="s">
        <v>146</v>
      </c>
      <c r="FZR33" s="108" t="s">
        <v>157</v>
      </c>
      <c r="FZS33" s="105" t="s">
        <v>146</v>
      </c>
      <c r="FZT33" s="108" t="s">
        <v>157</v>
      </c>
      <c r="FZU33" s="105" t="s">
        <v>146</v>
      </c>
      <c r="FZV33" s="108" t="s">
        <v>157</v>
      </c>
      <c r="FZW33" s="105" t="s">
        <v>146</v>
      </c>
      <c r="FZX33" s="108" t="s">
        <v>157</v>
      </c>
      <c r="FZY33" s="105" t="s">
        <v>146</v>
      </c>
      <c r="FZZ33" s="108" t="s">
        <v>157</v>
      </c>
      <c r="GAA33" s="105" t="s">
        <v>146</v>
      </c>
      <c r="GAB33" s="108" t="s">
        <v>157</v>
      </c>
      <c r="GAC33" s="105" t="s">
        <v>146</v>
      </c>
      <c r="GAD33" s="108" t="s">
        <v>157</v>
      </c>
      <c r="GAE33" s="105" t="s">
        <v>146</v>
      </c>
      <c r="GAF33" s="108" t="s">
        <v>157</v>
      </c>
      <c r="GAG33" s="105" t="s">
        <v>146</v>
      </c>
      <c r="GAH33" s="108" t="s">
        <v>157</v>
      </c>
      <c r="GAI33" s="105" t="s">
        <v>146</v>
      </c>
      <c r="GAJ33" s="108" t="s">
        <v>157</v>
      </c>
      <c r="GAK33" s="105" t="s">
        <v>146</v>
      </c>
      <c r="GAL33" s="108" t="s">
        <v>157</v>
      </c>
      <c r="GAM33" s="105" t="s">
        <v>146</v>
      </c>
      <c r="GAN33" s="108" t="s">
        <v>157</v>
      </c>
      <c r="GAO33" s="105" t="s">
        <v>146</v>
      </c>
      <c r="GAP33" s="108" t="s">
        <v>157</v>
      </c>
      <c r="GAQ33" s="105" t="s">
        <v>146</v>
      </c>
      <c r="GAR33" s="108" t="s">
        <v>157</v>
      </c>
      <c r="GAS33" s="105" t="s">
        <v>146</v>
      </c>
      <c r="GAT33" s="108" t="s">
        <v>157</v>
      </c>
      <c r="GAU33" s="105" t="s">
        <v>146</v>
      </c>
      <c r="GAV33" s="108" t="s">
        <v>157</v>
      </c>
      <c r="GAW33" s="105" t="s">
        <v>146</v>
      </c>
      <c r="GAX33" s="108" t="s">
        <v>157</v>
      </c>
      <c r="GAY33" s="105" t="s">
        <v>146</v>
      </c>
      <c r="GAZ33" s="108" t="s">
        <v>157</v>
      </c>
      <c r="GBA33" s="105" t="s">
        <v>146</v>
      </c>
      <c r="GBB33" s="108" t="s">
        <v>157</v>
      </c>
      <c r="GBC33" s="105" t="s">
        <v>146</v>
      </c>
      <c r="GBD33" s="108" t="s">
        <v>157</v>
      </c>
      <c r="GBE33" s="105" t="s">
        <v>146</v>
      </c>
      <c r="GBF33" s="108" t="s">
        <v>157</v>
      </c>
      <c r="GBG33" s="105" t="s">
        <v>146</v>
      </c>
      <c r="GBH33" s="108" t="s">
        <v>157</v>
      </c>
      <c r="GBI33" s="105" t="s">
        <v>146</v>
      </c>
      <c r="GBJ33" s="108" t="s">
        <v>157</v>
      </c>
      <c r="GBK33" s="105" t="s">
        <v>146</v>
      </c>
      <c r="GBL33" s="108" t="s">
        <v>157</v>
      </c>
      <c r="GBM33" s="105" t="s">
        <v>146</v>
      </c>
      <c r="GBN33" s="108" t="s">
        <v>157</v>
      </c>
      <c r="GBO33" s="105" t="s">
        <v>146</v>
      </c>
      <c r="GBP33" s="108" t="s">
        <v>157</v>
      </c>
      <c r="GBQ33" s="105" t="s">
        <v>146</v>
      </c>
      <c r="GBR33" s="108" t="s">
        <v>157</v>
      </c>
      <c r="GBS33" s="105" t="s">
        <v>146</v>
      </c>
      <c r="GBT33" s="108" t="s">
        <v>157</v>
      </c>
      <c r="GBU33" s="105" t="s">
        <v>146</v>
      </c>
      <c r="GBV33" s="108" t="s">
        <v>157</v>
      </c>
      <c r="GBW33" s="105" t="s">
        <v>146</v>
      </c>
      <c r="GBX33" s="108" t="s">
        <v>157</v>
      </c>
      <c r="GBY33" s="105" t="s">
        <v>146</v>
      </c>
      <c r="GBZ33" s="108" t="s">
        <v>157</v>
      </c>
      <c r="GCA33" s="105" t="s">
        <v>146</v>
      </c>
      <c r="GCB33" s="108" t="s">
        <v>157</v>
      </c>
      <c r="GCC33" s="105" t="s">
        <v>146</v>
      </c>
      <c r="GCD33" s="108" t="s">
        <v>157</v>
      </c>
      <c r="GCE33" s="105" t="s">
        <v>146</v>
      </c>
      <c r="GCF33" s="108" t="s">
        <v>157</v>
      </c>
      <c r="GCG33" s="105" t="s">
        <v>146</v>
      </c>
      <c r="GCH33" s="108" t="s">
        <v>157</v>
      </c>
      <c r="GCI33" s="105" t="s">
        <v>146</v>
      </c>
      <c r="GCJ33" s="108" t="s">
        <v>157</v>
      </c>
      <c r="GCK33" s="105" t="s">
        <v>146</v>
      </c>
      <c r="GCL33" s="108" t="s">
        <v>157</v>
      </c>
      <c r="GCM33" s="105" t="s">
        <v>146</v>
      </c>
      <c r="GCN33" s="108" t="s">
        <v>157</v>
      </c>
      <c r="GCO33" s="105" t="s">
        <v>146</v>
      </c>
      <c r="GCP33" s="108" t="s">
        <v>157</v>
      </c>
      <c r="GCQ33" s="105" t="s">
        <v>146</v>
      </c>
      <c r="GCR33" s="108" t="s">
        <v>157</v>
      </c>
      <c r="GCS33" s="105" t="s">
        <v>146</v>
      </c>
      <c r="GCT33" s="108" t="s">
        <v>157</v>
      </c>
      <c r="GCU33" s="105" t="s">
        <v>146</v>
      </c>
      <c r="GCV33" s="108" t="s">
        <v>157</v>
      </c>
      <c r="GCW33" s="105" t="s">
        <v>146</v>
      </c>
      <c r="GCX33" s="108" t="s">
        <v>157</v>
      </c>
      <c r="GCY33" s="105" t="s">
        <v>146</v>
      </c>
      <c r="GCZ33" s="108" t="s">
        <v>157</v>
      </c>
      <c r="GDA33" s="105" t="s">
        <v>146</v>
      </c>
      <c r="GDB33" s="108" t="s">
        <v>157</v>
      </c>
      <c r="GDC33" s="105" t="s">
        <v>146</v>
      </c>
      <c r="GDD33" s="108" t="s">
        <v>157</v>
      </c>
      <c r="GDE33" s="105" t="s">
        <v>146</v>
      </c>
      <c r="GDF33" s="108" t="s">
        <v>157</v>
      </c>
      <c r="GDG33" s="105" t="s">
        <v>146</v>
      </c>
      <c r="GDH33" s="108" t="s">
        <v>157</v>
      </c>
      <c r="GDI33" s="105" t="s">
        <v>146</v>
      </c>
      <c r="GDJ33" s="108" t="s">
        <v>157</v>
      </c>
      <c r="GDK33" s="105" t="s">
        <v>146</v>
      </c>
      <c r="GDL33" s="108" t="s">
        <v>157</v>
      </c>
      <c r="GDM33" s="105" t="s">
        <v>146</v>
      </c>
      <c r="GDN33" s="108" t="s">
        <v>157</v>
      </c>
      <c r="GDO33" s="105" t="s">
        <v>146</v>
      </c>
      <c r="GDP33" s="108" t="s">
        <v>157</v>
      </c>
      <c r="GDQ33" s="105" t="s">
        <v>146</v>
      </c>
      <c r="GDR33" s="108" t="s">
        <v>157</v>
      </c>
      <c r="GDS33" s="105" t="s">
        <v>146</v>
      </c>
      <c r="GDT33" s="108" t="s">
        <v>157</v>
      </c>
      <c r="GDU33" s="105" t="s">
        <v>146</v>
      </c>
      <c r="GDV33" s="108" t="s">
        <v>157</v>
      </c>
      <c r="GDW33" s="105" t="s">
        <v>146</v>
      </c>
      <c r="GDX33" s="108" t="s">
        <v>157</v>
      </c>
      <c r="GDY33" s="105" t="s">
        <v>146</v>
      </c>
      <c r="GDZ33" s="108" t="s">
        <v>157</v>
      </c>
      <c r="GEA33" s="105" t="s">
        <v>146</v>
      </c>
      <c r="GEB33" s="108" t="s">
        <v>157</v>
      </c>
      <c r="GEC33" s="105" t="s">
        <v>146</v>
      </c>
      <c r="GED33" s="108" t="s">
        <v>157</v>
      </c>
      <c r="GEE33" s="105" t="s">
        <v>146</v>
      </c>
      <c r="GEF33" s="108" t="s">
        <v>157</v>
      </c>
      <c r="GEG33" s="105" t="s">
        <v>146</v>
      </c>
      <c r="GEH33" s="108" t="s">
        <v>157</v>
      </c>
      <c r="GEI33" s="105" t="s">
        <v>146</v>
      </c>
      <c r="GEJ33" s="108" t="s">
        <v>157</v>
      </c>
      <c r="GEK33" s="105" t="s">
        <v>146</v>
      </c>
      <c r="GEL33" s="108" t="s">
        <v>157</v>
      </c>
      <c r="GEM33" s="105" t="s">
        <v>146</v>
      </c>
      <c r="GEN33" s="108" t="s">
        <v>157</v>
      </c>
      <c r="GEO33" s="105" t="s">
        <v>146</v>
      </c>
      <c r="GEP33" s="108" t="s">
        <v>157</v>
      </c>
      <c r="GEQ33" s="105" t="s">
        <v>146</v>
      </c>
      <c r="GER33" s="108" t="s">
        <v>157</v>
      </c>
      <c r="GES33" s="105" t="s">
        <v>146</v>
      </c>
      <c r="GET33" s="108" t="s">
        <v>157</v>
      </c>
      <c r="GEU33" s="105" t="s">
        <v>146</v>
      </c>
      <c r="GEV33" s="108" t="s">
        <v>157</v>
      </c>
      <c r="GEW33" s="105" t="s">
        <v>146</v>
      </c>
      <c r="GEX33" s="108" t="s">
        <v>157</v>
      </c>
      <c r="GEY33" s="105" t="s">
        <v>146</v>
      </c>
      <c r="GEZ33" s="108" t="s">
        <v>157</v>
      </c>
      <c r="GFA33" s="105" t="s">
        <v>146</v>
      </c>
      <c r="GFB33" s="108" t="s">
        <v>157</v>
      </c>
      <c r="GFC33" s="105" t="s">
        <v>146</v>
      </c>
      <c r="GFD33" s="108" t="s">
        <v>157</v>
      </c>
      <c r="GFE33" s="105" t="s">
        <v>146</v>
      </c>
      <c r="GFF33" s="108" t="s">
        <v>157</v>
      </c>
      <c r="GFG33" s="105" t="s">
        <v>146</v>
      </c>
      <c r="GFH33" s="108" t="s">
        <v>157</v>
      </c>
      <c r="GFI33" s="105" t="s">
        <v>146</v>
      </c>
      <c r="GFJ33" s="108" t="s">
        <v>157</v>
      </c>
      <c r="GFK33" s="105" t="s">
        <v>146</v>
      </c>
      <c r="GFL33" s="108" t="s">
        <v>157</v>
      </c>
      <c r="GFM33" s="105" t="s">
        <v>146</v>
      </c>
      <c r="GFN33" s="108" t="s">
        <v>157</v>
      </c>
      <c r="GFO33" s="105" t="s">
        <v>146</v>
      </c>
      <c r="GFP33" s="108" t="s">
        <v>157</v>
      </c>
      <c r="GFQ33" s="105" t="s">
        <v>146</v>
      </c>
      <c r="GFR33" s="108" t="s">
        <v>157</v>
      </c>
      <c r="GFS33" s="105" t="s">
        <v>146</v>
      </c>
      <c r="GFT33" s="108" t="s">
        <v>157</v>
      </c>
      <c r="GFU33" s="105" t="s">
        <v>146</v>
      </c>
      <c r="GFV33" s="108" t="s">
        <v>157</v>
      </c>
      <c r="GFW33" s="105" t="s">
        <v>146</v>
      </c>
      <c r="GFX33" s="108" t="s">
        <v>157</v>
      </c>
      <c r="GFY33" s="105" t="s">
        <v>146</v>
      </c>
      <c r="GFZ33" s="108" t="s">
        <v>157</v>
      </c>
      <c r="GGA33" s="105" t="s">
        <v>146</v>
      </c>
      <c r="GGB33" s="108" t="s">
        <v>157</v>
      </c>
      <c r="GGC33" s="105" t="s">
        <v>146</v>
      </c>
      <c r="GGD33" s="108" t="s">
        <v>157</v>
      </c>
      <c r="GGE33" s="105" t="s">
        <v>146</v>
      </c>
      <c r="GGF33" s="108" t="s">
        <v>157</v>
      </c>
      <c r="GGG33" s="105" t="s">
        <v>146</v>
      </c>
      <c r="GGH33" s="108" t="s">
        <v>157</v>
      </c>
      <c r="GGI33" s="105" t="s">
        <v>146</v>
      </c>
      <c r="GGJ33" s="108" t="s">
        <v>157</v>
      </c>
      <c r="GGK33" s="105" t="s">
        <v>146</v>
      </c>
      <c r="GGL33" s="108" t="s">
        <v>157</v>
      </c>
      <c r="GGM33" s="105" t="s">
        <v>146</v>
      </c>
      <c r="GGN33" s="108" t="s">
        <v>157</v>
      </c>
      <c r="GGO33" s="105" t="s">
        <v>146</v>
      </c>
      <c r="GGP33" s="108" t="s">
        <v>157</v>
      </c>
      <c r="GGQ33" s="105" t="s">
        <v>146</v>
      </c>
      <c r="GGR33" s="108" t="s">
        <v>157</v>
      </c>
      <c r="GGS33" s="105" t="s">
        <v>146</v>
      </c>
      <c r="GGT33" s="108" t="s">
        <v>157</v>
      </c>
      <c r="GGU33" s="105" t="s">
        <v>146</v>
      </c>
      <c r="GGV33" s="108" t="s">
        <v>157</v>
      </c>
      <c r="GGW33" s="105" t="s">
        <v>146</v>
      </c>
      <c r="GGX33" s="108" t="s">
        <v>157</v>
      </c>
      <c r="GGY33" s="105" t="s">
        <v>146</v>
      </c>
      <c r="GGZ33" s="108" t="s">
        <v>157</v>
      </c>
      <c r="GHA33" s="105" t="s">
        <v>146</v>
      </c>
      <c r="GHB33" s="108" t="s">
        <v>157</v>
      </c>
      <c r="GHC33" s="105" t="s">
        <v>146</v>
      </c>
      <c r="GHD33" s="108" t="s">
        <v>157</v>
      </c>
      <c r="GHE33" s="105" t="s">
        <v>146</v>
      </c>
      <c r="GHF33" s="108" t="s">
        <v>157</v>
      </c>
      <c r="GHG33" s="105" t="s">
        <v>146</v>
      </c>
      <c r="GHH33" s="108" t="s">
        <v>157</v>
      </c>
      <c r="GHI33" s="105" t="s">
        <v>146</v>
      </c>
      <c r="GHJ33" s="108" t="s">
        <v>157</v>
      </c>
      <c r="GHK33" s="105" t="s">
        <v>146</v>
      </c>
      <c r="GHL33" s="108" t="s">
        <v>157</v>
      </c>
      <c r="GHM33" s="105" t="s">
        <v>146</v>
      </c>
      <c r="GHN33" s="108" t="s">
        <v>157</v>
      </c>
      <c r="GHO33" s="105" t="s">
        <v>146</v>
      </c>
      <c r="GHP33" s="108" t="s">
        <v>157</v>
      </c>
      <c r="GHQ33" s="105" t="s">
        <v>146</v>
      </c>
      <c r="GHR33" s="108" t="s">
        <v>157</v>
      </c>
      <c r="GHS33" s="105" t="s">
        <v>146</v>
      </c>
      <c r="GHT33" s="108" t="s">
        <v>157</v>
      </c>
      <c r="GHU33" s="105" t="s">
        <v>146</v>
      </c>
      <c r="GHV33" s="108" t="s">
        <v>157</v>
      </c>
      <c r="GHW33" s="105" t="s">
        <v>146</v>
      </c>
      <c r="GHX33" s="108" t="s">
        <v>157</v>
      </c>
      <c r="GHY33" s="105" t="s">
        <v>146</v>
      </c>
      <c r="GHZ33" s="108" t="s">
        <v>157</v>
      </c>
      <c r="GIA33" s="105" t="s">
        <v>146</v>
      </c>
      <c r="GIB33" s="108" t="s">
        <v>157</v>
      </c>
      <c r="GIC33" s="105" t="s">
        <v>146</v>
      </c>
      <c r="GID33" s="108" t="s">
        <v>157</v>
      </c>
      <c r="GIE33" s="105" t="s">
        <v>146</v>
      </c>
      <c r="GIF33" s="108" t="s">
        <v>157</v>
      </c>
      <c r="GIG33" s="105" t="s">
        <v>146</v>
      </c>
      <c r="GIH33" s="108" t="s">
        <v>157</v>
      </c>
      <c r="GII33" s="105" t="s">
        <v>146</v>
      </c>
      <c r="GIJ33" s="108" t="s">
        <v>157</v>
      </c>
      <c r="GIK33" s="105" t="s">
        <v>146</v>
      </c>
      <c r="GIL33" s="108" t="s">
        <v>157</v>
      </c>
      <c r="GIM33" s="105" t="s">
        <v>146</v>
      </c>
      <c r="GIN33" s="108" t="s">
        <v>157</v>
      </c>
      <c r="GIO33" s="105" t="s">
        <v>146</v>
      </c>
      <c r="GIP33" s="108" t="s">
        <v>157</v>
      </c>
      <c r="GIQ33" s="105" t="s">
        <v>146</v>
      </c>
      <c r="GIR33" s="108" t="s">
        <v>157</v>
      </c>
      <c r="GIS33" s="105" t="s">
        <v>146</v>
      </c>
      <c r="GIT33" s="108" t="s">
        <v>157</v>
      </c>
      <c r="GIU33" s="105" t="s">
        <v>146</v>
      </c>
      <c r="GIV33" s="108" t="s">
        <v>157</v>
      </c>
      <c r="GIW33" s="105" t="s">
        <v>146</v>
      </c>
      <c r="GIX33" s="108" t="s">
        <v>157</v>
      </c>
      <c r="GIY33" s="105" t="s">
        <v>146</v>
      </c>
      <c r="GIZ33" s="108" t="s">
        <v>157</v>
      </c>
      <c r="GJA33" s="105" t="s">
        <v>146</v>
      </c>
      <c r="GJB33" s="108" t="s">
        <v>157</v>
      </c>
      <c r="GJC33" s="105" t="s">
        <v>146</v>
      </c>
      <c r="GJD33" s="108" t="s">
        <v>157</v>
      </c>
      <c r="GJE33" s="105" t="s">
        <v>146</v>
      </c>
      <c r="GJF33" s="108" t="s">
        <v>157</v>
      </c>
      <c r="GJG33" s="105" t="s">
        <v>146</v>
      </c>
      <c r="GJH33" s="108" t="s">
        <v>157</v>
      </c>
      <c r="GJI33" s="105" t="s">
        <v>146</v>
      </c>
      <c r="GJJ33" s="108" t="s">
        <v>157</v>
      </c>
      <c r="GJK33" s="105" t="s">
        <v>146</v>
      </c>
      <c r="GJL33" s="108" t="s">
        <v>157</v>
      </c>
      <c r="GJM33" s="105" t="s">
        <v>146</v>
      </c>
      <c r="GJN33" s="108" t="s">
        <v>157</v>
      </c>
      <c r="GJO33" s="105" t="s">
        <v>146</v>
      </c>
      <c r="GJP33" s="108" t="s">
        <v>157</v>
      </c>
      <c r="GJQ33" s="105" t="s">
        <v>146</v>
      </c>
      <c r="GJR33" s="108" t="s">
        <v>157</v>
      </c>
      <c r="GJS33" s="105" t="s">
        <v>146</v>
      </c>
      <c r="GJT33" s="108" t="s">
        <v>157</v>
      </c>
      <c r="GJU33" s="105" t="s">
        <v>146</v>
      </c>
      <c r="GJV33" s="108" t="s">
        <v>157</v>
      </c>
      <c r="GJW33" s="105" t="s">
        <v>146</v>
      </c>
      <c r="GJX33" s="108" t="s">
        <v>157</v>
      </c>
      <c r="GJY33" s="105" t="s">
        <v>146</v>
      </c>
      <c r="GJZ33" s="108" t="s">
        <v>157</v>
      </c>
      <c r="GKA33" s="105" t="s">
        <v>146</v>
      </c>
      <c r="GKB33" s="108" t="s">
        <v>157</v>
      </c>
      <c r="GKC33" s="105" t="s">
        <v>146</v>
      </c>
      <c r="GKD33" s="108" t="s">
        <v>157</v>
      </c>
      <c r="GKE33" s="105" t="s">
        <v>146</v>
      </c>
      <c r="GKF33" s="108" t="s">
        <v>157</v>
      </c>
      <c r="GKG33" s="105" t="s">
        <v>146</v>
      </c>
      <c r="GKH33" s="108" t="s">
        <v>157</v>
      </c>
      <c r="GKI33" s="105" t="s">
        <v>146</v>
      </c>
      <c r="GKJ33" s="108" t="s">
        <v>157</v>
      </c>
      <c r="GKK33" s="105" t="s">
        <v>146</v>
      </c>
      <c r="GKL33" s="108" t="s">
        <v>157</v>
      </c>
      <c r="GKM33" s="105" t="s">
        <v>146</v>
      </c>
      <c r="GKN33" s="108" t="s">
        <v>157</v>
      </c>
      <c r="GKO33" s="105" t="s">
        <v>146</v>
      </c>
      <c r="GKP33" s="108" t="s">
        <v>157</v>
      </c>
      <c r="GKQ33" s="105" t="s">
        <v>146</v>
      </c>
      <c r="GKR33" s="108" t="s">
        <v>157</v>
      </c>
      <c r="GKS33" s="105" t="s">
        <v>146</v>
      </c>
      <c r="GKT33" s="108" t="s">
        <v>157</v>
      </c>
      <c r="GKU33" s="105" t="s">
        <v>146</v>
      </c>
      <c r="GKV33" s="108" t="s">
        <v>157</v>
      </c>
      <c r="GKW33" s="105" t="s">
        <v>146</v>
      </c>
      <c r="GKX33" s="108" t="s">
        <v>157</v>
      </c>
      <c r="GKY33" s="105" t="s">
        <v>146</v>
      </c>
      <c r="GKZ33" s="108" t="s">
        <v>157</v>
      </c>
      <c r="GLA33" s="105" t="s">
        <v>146</v>
      </c>
      <c r="GLB33" s="108" t="s">
        <v>157</v>
      </c>
      <c r="GLC33" s="105" t="s">
        <v>146</v>
      </c>
      <c r="GLD33" s="108" t="s">
        <v>157</v>
      </c>
      <c r="GLE33" s="105" t="s">
        <v>146</v>
      </c>
      <c r="GLF33" s="108" t="s">
        <v>157</v>
      </c>
      <c r="GLG33" s="105" t="s">
        <v>146</v>
      </c>
      <c r="GLH33" s="108" t="s">
        <v>157</v>
      </c>
      <c r="GLI33" s="105" t="s">
        <v>146</v>
      </c>
      <c r="GLJ33" s="108" t="s">
        <v>157</v>
      </c>
      <c r="GLK33" s="105" t="s">
        <v>146</v>
      </c>
      <c r="GLL33" s="108" t="s">
        <v>157</v>
      </c>
      <c r="GLM33" s="105" t="s">
        <v>146</v>
      </c>
      <c r="GLN33" s="108" t="s">
        <v>157</v>
      </c>
      <c r="GLO33" s="105" t="s">
        <v>146</v>
      </c>
      <c r="GLP33" s="108" t="s">
        <v>157</v>
      </c>
      <c r="GLQ33" s="105" t="s">
        <v>146</v>
      </c>
      <c r="GLR33" s="108" t="s">
        <v>157</v>
      </c>
      <c r="GLS33" s="105" t="s">
        <v>146</v>
      </c>
      <c r="GLT33" s="108" t="s">
        <v>157</v>
      </c>
      <c r="GLU33" s="105" t="s">
        <v>146</v>
      </c>
      <c r="GLV33" s="108" t="s">
        <v>157</v>
      </c>
      <c r="GLW33" s="105" t="s">
        <v>146</v>
      </c>
      <c r="GLX33" s="108" t="s">
        <v>157</v>
      </c>
      <c r="GLY33" s="105" t="s">
        <v>146</v>
      </c>
      <c r="GLZ33" s="108" t="s">
        <v>157</v>
      </c>
      <c r="GMA33" s="105" t="s">
        <v>146</v>
      </c>
      <c r="GMB33" s="108" t="s">
        <v>157</v>
      </c>
      <c r="GMC33" s="105" t="s">
        <v>146</v>
      </c>
      <c r="GMD33" s="108" t="s">
        <v>157</v>
      </c>
      <c r="GME33" s="105" t="s">
        <v>146</v>
      </c>
      <c r="GMF33" s="108" t="s">
        <v>157</v>
      </c>
      <c r="GMG33" s="105" t="s">
        <v>146</v>
      </c>
      <c r="GMH33" s="108" t="s">
        <v>157</v>
      </c>
      <c r="GMI33" s="105" t="s">
        <v>146</v>
      </c>
      <c r="GMJ33" s="108" t="s">
        <v>157</v>
      </c>
      <c r="GMK33" s="105" t="s">
        <v>146</v>
      </c>
      <c r="GML33" s="108" t="s">
        <v>157</v>
      </c>
      <c r="GMM33" s="105" t="s">
        <v>146</v>
      </c>
      <c r="GMN33" s="108" t="s">
        <v>157</v>
      </c>
      <c r="GMO33" s="105" t="s">
        <v>146</v>
      </c>
      <c r="GMP33" s="108" t="s">
        <v>157</v>
      </c>
      <c r="GMQ33" s="105" t="s">
        <v>146</v>
      </c>
      <c r="GMR33" s="108" t="s">
        <v>157</v>
      </c>
      <c r="GMS33" s="105" t="s">
        <v>146</v>
      </c>
      <c r="GMT33" s="108" t="s">
        <v>157</v>
      </c>
      <c r="GMU33" s="105" t="s">
        <v>146</v>
      </c>
      <c r="GMV33" s="108" t="s">
        <v>157</v>
      </c>
      <c r="GMW33" s="105" t="s">
        <v>146</v>
      </c>
      <c r="GMX33" s="108" t="s">
        <v>157</v>
      </c>
      <c r="GMY33" s="105" t="s">
        <v>146</v>
      </c>
      <c r="GMZ33" s="108" t="s">
        <v>157</v>
      </c>
      <c r="GNA33" s="105" t="s">
        <v>146</v>
      </c>
      <c r="GNB33" s="108" t="s">
        <v>157</v>
      </c>
      <c r="GNC33" s="105" t="s">
        <v>146</v>
      </c>
      <c r="GND33" s="108" t="s">
        <v>157</v>
      </c>
      <c r="GNE33" s="105" t="s">
        <v>146</v>
      </c>
      <c r="GNF33" s="108" t="s">
        <v>157</v>
      </c>
      <c r="GNG33" s="105" t="s">
        <v>146</v>
      </c>
      <c r="GNH33" s="108" t="s">
        <v>157</v>
      </c>
      <c r="GNI33" s="105" t="s">
        <v>146</v>
      </c>
      <c r="GNJ33" s="108" t="s">
        <v>157</v>
      </c>
      <c r="GNK33" s="105" t="s">
        <v>146</v>
      </c>
      <c r="GNL33" s="108" t="s">
        <v>157</v>
      </c>
      <c r="GNM33" s="105" t="s">
        <v>146</v>
      </c>
      <c r="GNN33" s="108" t="s">
        <v>157</v>
      </c>
      <c r="GNO33" s="105" t="s">
        <v>146</v>
      </c>
      <c r="GNP33" s="108" t="s">
        <v>157</v>
      </c>
      <c r="GNQ33" s="105" t="s">
        <v>146</v>
      </c>
      <c r="GNR33" s="108" t="s">
        <v>157</v>
      </c>
      <c r="GNS33" s="105" t="s">
        <v>146</v>
      </c>
      <c r="GNT33" s="108" t="s">
        <v>157</v>
      </c>
      <c r="GNU33" s="105" t="s">
        <v>146</v>
      </c>
      <c r="GNV33" s="108" t="s">
        <v>157</v>
      </c>
      <c r="GNW33" s="105" t="s">
        <v>146</v>
      </c>
      <c r="GNX33" s="108" t="s">
        <v>157</v>
      </c>
      <c r="GNY33" s="105" t="s">
        <v>146</v>
      </c>
      <c r="GNZ33" s="108" t="s">
        <v>157</v>
      </c>
      <c r="GOA33" s="105" t="s">
        <v>146</v>
      </c>
      <c r="GOB33" s="108" t="s">
        <v>157</v>
      </c>
      <c r="GOC33" s="105" t="s">
        <v>146</v>
      </c>
      <c r="GOD33" s="108" t="s">
        <v>157</v>
      </c>
      <c r="GOE33" s="105" t="s">
        <v>146</v>
      </c>
      <c r="GOF33" s="108" t="s">
        <v>157</v>
      </c>
      <c r="GOG33" s="105" t="s">
        <v>146</v>
      </c>
      <c r="GOH33" s="108" t="s">
        <v>157</v>
      </c>
      <c r="GOI33" s="105" t="s">
        <v>146</v>
      </c>
      <c r="GOJ33" s="108" t="s">
        <v>157</v>
      </c>
      <c r="GOK33" s="105" t="s">
        <v>146</v>
      </c>
      <c r="GOL33" s="108" t="s">
        <v>157</v>
      </c>
      <c r="GOM33" s="105" t="s">
        <v>146</v>
      </c>
      <c r="GON33" s="108" t="s">
        <v>157</v>
      </c>
      <c r="GOO33" s="105" t="s">
        <v>146</v>
      </c>
      <c r="GOP33" s="108" t="s">
        <v>157</v>
      </c>
      <c r="GOQ33" s="105" t="s">
        <v>146</v>
      </c>
      <c r="GOR33" s="108" t="s">
        <v>157</v>
      </c>
      <c r="GOS33" s="105" t="s">
        <v>146</v>
      </c>
      <c r="GOT33" s="108" t="s">
        <v>157</v>
      </c>
      <c r="GOU33" s="105" t="s">
        <v>146</v>
      </c>
      <c r="GOV33" s="108" t="s">
        <v>157</v>
      </c>
      <c r="GOW33" s="105" t="s">
        <v>146</v>
      </c>
      <c r="GOX33" s="108" t="s">
        <v>157</v>
      </c>
      <c r="GOY33" s="105" t="s">
        <v>146</v>
      </c>
      <c r="GOZ33" s="108" t="s">
        <v>157</v>
      </c>
      <c r="GPA33" s="105" t="s">
        <v>146</v>
      </c>
      <c r="GPB33" s="108" t="s">
        <v>157</v>
      </c>
      <c r="GPC33" s="105" t="s">
        <v>146</v>
      </c>
      <c r="GPD33" s="108" t="s">
        <v>157</v>
      </c>
      <c r="GPE33" s="105" t="s">
        <v>146</v>
      </c>
      <c r="GPF33" s="108" t="s">
        <v>157</v>
      </c>
      <c r="GPG33" s="105" t="s">
        <v>146</v>
      </c>
      <c r="GPH33" s="108" t="s">
        <v>157</v>
      </c>
      <c r="GPI33" s="105" t="s">
        <v>146</v>
      </c>
      <c r="GPJ33" s="108" t="s">
        <v>157</v>
      </c>
      <c r="GPK33" s="105" t="s">
        <v>146</v>
      </c>
      <c r="GPL33" s="108" t="s">
        <v>157</v>
      </c>
      <c r="GPM33" s="105" t="s">
        <v>146</v>
      </c>
      <c r="GPN33" s="108" t="s">
        <v>157</v>
      </c>
      <c r="GPO33" s="105" t="s">
        <v>146</v>
      </c>
      <c r="GPP33" s="108" t="s">
        <v>157</v>
      </c>
      <c r="GPQ33" s="105" t="s">
        <v>146</v>
      </c>
      <c r="GPR33" s="108" t="s">
        <v>157</v>
      </c>
      <c r="GPS33" s="105" t="s">
        <v>146</v>
      </c>
      <c r="GPT33" s="108" t="s">
        <v>157</v>
      </c>
      <c r="GPU33" s="105" t="s">
        <v>146</v>
      </c>
      <c r="GPV33" s="108" t="s">
        <v>157</v>
      </c>
      <c r="GPW33" s="105" t="s">
        <v>146</v>
      </c>
      <c r="GPX33" s="108" t="s">
        <v>157</v>
      </c>
      <c r="GPY33" s="105" t="s">
        <v>146</v>
      </c>
      <c r="GPZ33" s="108" t="s">
        <v>157</v>
      </c>
      <c r="GQA33" s="105" t="s">
        <v>146</v>
      </c>
      <c r="GQB33" s="108" t="s">
        <v>157</v>
      </c>
      <c r="GQC33" s="105" t="s">
        <v>146</v>
      </c>
      <c r="GQD33" s="108" t="s">
        <v>157</v>
      </c>
      <c r="GQE33" s="105" t="s">
        <v>146</v>
      </c>
      <c r="GQF33" s="108" t="s">
        <v>157</v>
      </c>
      <c r="GQG33" s="105" t="s">
        <v>146</v>
      </c>
      <c r="GQH33" s="108" t="s">
        <v>157</v>
      </c>
      <c r="GQI33" s="105" t="s">
        <v>146</v>
      </c>
      <c r="GQJ33" s="108" t="s">
        <v>157</v>
      </c>
      <c r="GQK33" s="105" t="s">
        <v>146</v>
      </c>
      <c r="GQL33" s="108" t="s">
        <v>157</v>
      </c>
      <c r="GQM33" s="105" t="s">
        <v>146</v>
      </c>
      <c r="GQN33" s="108" t="s">
        <v>157</v>
      </c>
      <c r="GQO33" s="105" t="s">
        <v>146</v>
      </c>
      <c r="GQP33" s="108" t="s">
        <v>157</v>
      </c>
      <c r="GQQ33" s="105" t="s">
        <v>146</v>
      </c>
      <c r="GQR33" s="108" t="s">
        <v>157</v>
      </c>
      <c r="GQS33" s="105" t="s">
        <v>146</v>
      </c>
      <c r="GQT33" s="108" t="s">
        <v>157</v>
      </c>
      <c r="GQU33" s="105" t="s">
        <v>146</v>
      </c>
      <c r="GQV33" s="108" t="s">
        <v>157</v>
      </c>
      <c r="GQW33" s="105" t="s">
        <v>146</v>
      </c>
      <c r="GQX33" s="108" t="s">
        <v>157</v>
      </c>
      <c r="GQY33" s="105" t="s">
        <v>146</v>
      </c>
      <c r="GQZ33" s="108" t="s">
        <v>157</v>
      </c>
      <c r="GRA33" s="105" t="s">
        <v>146</v>
      </c>
      <c r="GRB33" s="108" t="s">
        <v>157</v>
      </c>
      <c r="GRC33" s="105" t="s">
        <v>146</v>
      </c>
      <c r="GRD33" s="108" t="s">
        <v>157</v>
      </c>
      <c r="GRE33" s="105" t="s">
        <v>146</v>
      </c>
      <c r="GRF33" s="108" t="s">
        <v>157</v>
      </c>
      <c r="GRG33" s="105" t="s">
        <v>146</v>
      </c>
      <c r="GRH33" s="108" t="s">
        <v>157</v>
      </c>
      <c r="GRI33" s="105" t="s">
        <v>146</v>
      </c>
      <c r="GRJ33" s="108" t="s">
        <v>157</v>
      </c>
      <c r="GRK33" s="105" t="s">
        <v>146</v>
      </c>
      <c r="GRL33" s="108" t="s">
        <v>157</v>
      </c>
      <c r="GRM33" s="105" t="s">
        <v>146</v>
      </c>
      <c r="GRN33" s="108" t="s">
        <v>157</v>
      </c>
      <c r="GRO33" s="105" t="s">
        <v>146</v>
      </c>
      <c r="GRP33" s="108" t="s">
        <v>157</v>
      </c>
      <c r="GRQ33" s="105" t="s">
        <v>146</v>
      </c>
      <c r="GRR33" s="108" t="s">
        <v>157</v>
      </c>
      <c r="GRS33" s="105" t="s">
        <v>146</v>
      </c>
      <c r="GRT33" s="108" t="s">
        <v>157</v>
      </c>
      <c r="GRU33" s="105" t="s">
        <v>146</v>
      </c>
      <c r="GRV33" s="108" t="s">
        <v>157</v>
      </c>
      <c r="GRW33" s="105" t="s">
        <v>146</v>
      </c>
      <c r="GRX33" s="108" t="s">
        <v>157</v>
      </c>
      <c r="GRY33" s="105" t="s">
        <v>146</v>
      </c>
      <c r="GRZ33" s="108" t="s">
        <v>157</v>
      </c>
      <c r="GSA33" s="105" t="s">
        <v>146</v>
      </c>
      <c r="GSB33" s="108" t="s">
        <v>157</v>
      </c>
      <c r="GSC33" s="105" t="s">
        <v>146</v>
      </c>
      <c r="GSD33" s="108" t="s">
        <v>157</v>
      </c>
      <c r="GSE33" s="105" t="s">
        <v>146</v>
      </c>
      <c r="GSF33" s="108" t="s">
        <v>157</v>
      </c>
      <c r="GSG33" s="105" t="s">
        <v>146</v>
      </c>
      <c r="GSH33" s="108" t="s">
        <v>157</v>
      </c>
      <c r="GSI33" s="105" t="s">
        <v>146</v>
      </c>
      <c r="GSJ33" s="108" t="s">
        <v>157</v>
      </c>
      <c r="GSK33" s="105" t="s">
        <v>146</v>
      </c>
      <c r="GSL33" s="108" t="s">
        <v>157</v>
      </c>
      <c r="GSM33" s="105" t="s">
        <v>146</v>
      </c>
      <c r="GSN33" s="108" t="s">
        <v>157</v>
      </c>
      <c r="GSO33" s="105" t="s">
        <v>146</v>
      </c>
      <c r="GSP33" s="108" t="s">
        <v>157</v>
      </c>
      <c r="GSQ33" s="105" t="s">
        <v>146</v>
      </c>
      <c r="GSR33" s="108" t="s">
        <v>157</v>
      </c>
      <c r="GSS33" s="105" t="s">
        <v>146</v>
      </c>
      <c r="GST33" s="108" t="s">
        <v>157</v>
      </c>
      <c r="GSU33" s="105" t="s">
        <v>146</v>
      </c>
      <c r="GSV33" s="108" t="s">
        <v>157</v>
      </c>
      <c r="GSW33" s="105" t="s">
        <v>146</v>
      </c>
      <c r="GSX33" s="108" t="s">
        <v>157</v>
      </c>
      <c r="GSY33" s="105" t="s">
        <v>146</v>
      </c>
      <c r="GSZ33" s="108" t="s">
        <v>157</v>
      </c>
      <c r="GTA33" s="105" t="s">
        <v>146</v>
      </c>
      <c r="GTB33" s="108" t="s">
        <v>157</v>
      </c>
      <c r="GTC33" s="105" t="s">
        <v>146</v>
      </c>
      <c r="GTD33" s="108" t="s">
        <v>157</v>
      </c>
      <c r="GTE33" s="105" t="s">
        <v>146</v>
      </c>
      <c r="GTF33" s="108" t="s">
        <v>157</v>
      </c>
      <c r="GTG33" s="105" t="s">
        <v>146</v>
      </c>
      <c r="GTH33" s="108" t="s">
        <v>157</v>
      </c>
      <c r="GTI33" s="105" t="s">
        <v>146</v>
      </c>
      <c r="GTJ33" s="108" t="s">
        <v>157</v>
      </c>
      <c r="GTK33" s="105" t="s">
        <v>146</v>
      </c>
      <c r="GTL33" s="108" t="s">
        <v>157</v>
      </c>
      <c r="GTM33" s="105" t="s">
        <v>146</v>
      </c>
      <c r="GTN33" s="108" t="s">
        <v>157</v>
      </c>
      <c r="GTO33" s="105" t="s">
        <v>146</v>
      </c>
      <c r="GTP33" s="108" t="s">
        <v>157</v>
      </c>
      <c r="GTQ33" s="105" t="s">
        <v>146</v>
      </c>
      <c r="GTR33" s="108" t="s">
        <v>157</v>
      </c>
      <c r="GTS33" s="105" t="s">
        <v>146</v>
      </c>
      <c r="GTT33" s="108" t="s">
        <v>157</v>
      </c>
      <c r="GTU33" s="105" t="s">
        <v>146</v>
      </c>
      <c r="GTV33" s="108" t="s">
        <v>157</v>
      </c>
      <c r="GTW33" s="105" t="s">
        <v>146</v>
      </c>
      <c r="GTX33" s="108" t="s">
        <v>157</v>
      </c>
      <c r="GTY33" s="105" t="s">
        <v>146</v>
      </c>
      <c r="GTZ33" s="108" t="s">
        <v>157</v>
      </c>
      <c r="GUA33" s="105" t="s">
        <v>146</v>
      </c>
      <c r="GUB33" s="108" t="s">
        <v>157</v>
      </c>
      <c r="GUC33" s="105" t="s">
        <v>146</v>
      </c>
      <c r="GUD33" s="108" t="s">
        <v>157</v>
      </c>
      <c r="GUE33" s="105" t="s">
        <v>146</v>
      </c>
      <c r="GUF33" s="108" t="s">
        <v>157</v>
      </c>
      <c r="GUG33" s="105" t="s">
        <v>146</v>
      </c>
      <c r="GUH33" s="108" t="s">
        <v>157</v>
      </c>
      <c r="GUI33" s="105" t="s">
        <v>146</v>
      </c>
      <c r="GUJ33" s="108" t="s">
        <v>157</v>
      </c>
      <c r="GUK33" s="105" t="s">
        <v>146</v>
      </c>
      <c r="GUL33" s="108" t="s">
        <v>157</v>
      </c>
      <c r="GUM33" s="105" t="s">
        <v>146</v>
      </c>
      <c r="GUN33" s="108" t="s">
        <v>157</v>
      </c>
      <c r="GUO33" s="105" t="s">
        <v>146</v>
      </c>
      <c r="GUP33" s="108" t="s">
        <v>157</v>
      </c>
      <c r="GUQ33" s="105" t="s">
        <v>146</v>
      </c>
      <c r="GUR33" s="108" t="s">
        <v>157</v>
      </c>
      <c r="GUS33" s="105" t="s">
        <v>146</v>
      </c>
      <c r="GUT33" s="108" t="s">
        <v>157</v>
      </c>
      <c r="GUU33" s="105" t="s">
        <v>146</v>
      </c>
      <c r="GUV33" s="108" t="s">
        <v>157</v>
      </c>
      <c r="GUW33" s="105" t="s">
        <v>146</v>
      </c>
      <c r="GUX33" s="108" t="s">
        <v>157</v>
      </c>
      <c r="GUY33" s="105" t="s">
        <v>146</v>
      </c>
      <c r="GUZ33" s="108" t="s">
        <v>157</v>
      </c>
      <c r="GVA33" s="105" t="s">
        <v>146</v>
      </c>
      <c r="GVB33" s="108" t="s">
        <v>157</v>
      </c>
      <c r="GVC33" s="105" t="s">
        <v>146</v>
      </c>
      <c r="GVD33" s="108" t="s">
        <v>157</v>
      </c>
      <c r="GVE33" s="105" t="s">
        <v>146</v>
      </c>
      <c r="GVF33" s="108" t="s">
        <v>157</v>
      </c>
      <c r="GVG33" s="105" t="s">
        <v>146</v>
      </c>
      <c r="GVH33" s="108" t="s">
        <v>157</v>
      </c>
      <c r="GVI33" s="105" t="s">
        <v>146</v>
      </c>
      <c r="GVJ33" s="108" t="s">
        <v>157</v>
      </c>
      <c r="GVK33" s="105" t="s">
        <v>146</v>
      </c>
      <c r="GVL33" s="108" t="s">
        <v>157</v>
      </c>
      <c r="GVM33" s="105" t="s">
        <v>146</v>
      </c>
      <c r="GVN33" s="108" t="s">
        <v>157</v>
      </c>
      <c r="GVO33" s="105" t="s">
        <v>146</v>
      </c>
      <c r="GVP33" s="108" t="s">
        <v>157</v>
      </c>
      <c r="GVQ33" s="105" t="s">
        <v>146</v>
      </c>
      <c r="GVR33" s="108" t="s">
        <v>157</v>
      </c>
      <c r="GVS33" s="105" t="s">
        <v>146</v>
      </c>
      <c r="GVT33" s="108" t="s">
        <v>157</v>
      </c>
      <c r="GVU33" s="105" t="s">
        <v>146</v>
      </c>
      <c r="GVV33" s="108" t="s">
        <v>157</v>
      </c>
      <c r="GVW33" s="105" t="s">
        <v>146</v>
      </c>
      <c r="GVX33" s="108" t="s">
        <v>157</v>
      </c>
      <c r="GVY33" s="105" t="s">
        <v>146</v>
      </c>
      <c r="GVZ33" s="108" t="s">
        <v>157</v>
      </c>
      <c r="GWA33" s="105" t="s">
        <v>146</v>
      </c>
      <c r="GWB33" s="108" t="s">
        <v>157</v>
      </c>
      <c r="GWC33" s="105" t="s">
        <v>146</v>
      </c>
      <c r="GWD33" s="108" t="s">
        <v>157</v>
      </c>
      <c r="GWE33" s="105" t="s">
        <v>146</v>
      </c>
      <c r="GWF33" s="108" t="s">
        <v>157</v>
      </c>
      <c r="GWG33" s="105" t="s">
        <v>146</v>
      </c>
      <c r="GWH33" s="108" t="s">
        <v>157</v>
      </c>
      <c r="GWI33" s="105" t="s">
        <v>146</v>
      </c>
      <c r="GWJ33" s="108" t="s">
        <v>157</v>
      </c>
      <c r="GWK33" s="105" t="s">
        <v>146</v>
      </c>
      <c r="GWL33" s="108" t="s">
        <v>157</v>
      </c>
      <c r="GWM33" s="105" t="s">
        <v>146</v>
      </c>
      <c r="GWN33" s="108" t="s">
        <v>157</v>
      </c>
      <c r="GWO33" s="105" t="s">
        <v>146</v>
      </c>
      <c r="GWP33" s="108" t="s">
        <v>157</v>
      </c>
      <c r="GWQ33" s="105" t="s">
        <v>146</v>
      </c>
      <c r="GWR33" s="108" t="s">
        <v>157</v>
      </c>
      <c r="GWS33" s="105" t="s">
        <v>146</v>
      </c>
      <c r="GWT33" s="108" t="s">
        <v>157</v>
      </c>
      <c r="GWU33" s="105" t="s">
        <v>146</v>
      </c>
      <c r="GWV33" s="108" t="s">
        <v>157</v>
      </c>
      <c r="GWW33" s="105" t="s">
        <v>146</v>
      </c>
      <c r="GWX33" s="108" t="s">
        <v>157</v>
      </c>
      <c r="GWY33" s="105" t="s">
        <v>146</v>
      </c>
      <c r="GWZ33" s="108" t="s">
        <v>157</v>
      </c>
      <c r="GXA33" s="105" t="s">
        <v>146</v>
      </c>
      <c r="GXB33" s="108" t="s">
        <v>157</v>
      </c>
      <c r="GXC33" s="105" t="s">
        <v>146</v>
      </c>
      <c r="GXD33" s="108" t="s">
        <v>157</v>
      </c>
      <c r="GXE33" s="105" t="s">
        <v>146</v>
      </c>
      <c r="GXF33" s="108" t="s">
        <v>157</v>
      </c>
      <c r="GXG33" s="105" t="s">
        <v>146</v>
      </c>
      <c r="GXH33" s="108" t="s">
        <v>157</v>
      </c>
      <c r="GXI33" s="105" t="s">
        <v>146</v>
      </c>
      <c r="GXJ33" s="108" t="s">
        <v>157</v>
      </c>
      <c r="GXK33" s="105" t="s">
        <v>146</v>
      </c>
      <c r="GXL33" s="108" t="s">
        <v>157</v>
      </c>
      <c r="GXM33" s="105" t="s">
        <v>146</v>
      </c>
      <c r="GXN33" s="108" t="s">
        <v>157</v>
      </c>
      <c r="GXO33" s="105" t="s">
        <v>146</v>
      </c>
      <c r="GXP33" s="108" t="s">
        <v>157</v>
      </c>
      <c r="GXQ33" s="105" t="s">
        <v>146</v>
      </c>
      <c r="GXR33" s="108" t="s">
        <v>157</v>
      </c>
      <c r="GXS33" s="105" t="s">
        <v>146</v>
      </c>
      <c r="GXT33" s="108" t="s">
        <v>157</v>
      </c>
      <c r="GXU33" s="105" t="s">
        <v>146</v>
      </c>
      <c r="GXV33" s="108" t="s">
        <v>157</v>
      </c>
      <c r="GXW33" s="105" t="s">
        <v>146</v>
      </c>
      <c r="GXX33" s="108" t="s">
        <v>157</v>
      </c>
      <c r="GXY33" s="105" t="s">
        <v>146</v>
      </c>
      <c r="GXZ33" s="108" t="s">
        <v>157</v>
      </c>
      <c r="GYA33" s="105" t="s">
        <v>146</v>
      </c>
      <c r="GYB33" s="108" t="s">
        <v>157</v>
      </c>
      <c r="GYC33" s="105" t="s">
        <v>146</v>
      </c>
      <c r="GYD33" s="108" t="s">
        <v>157</v>
      </c>
      <c r="GYE33" s="105" t="s">
        <v>146</v>
      </c>
      <c r="GYF33" s="108" t="s">
        <v>157</v>
      </c>
      <c r="GYG33" s="105" t="s">
        <v>146</v>
      </c>
      <c r="GYH33" s="108" t="s">
        <v>157</v>
      </c>
      <c r="GYI33" s="105" t="s">
        <v>146</v>
      </c>
      <c r="GYJ33" s="108" t="s">
        <v>157</v>
      </c>
      <c r="GYK33" s="105" t="s">
        <v>146</v>
      </c>
      <c r="GYL33" s="108" t="s">
        <v>157</v>
      </c>
      <c r="GYM33" s="105" t="s">
        <v>146</v>
      </c>
      <c r="GYN33" s="108" t="s">
        <v>157</v>
      </c>
      <c r="GYO33" s="105" t="s">
        <v>146</v>
      </c>
      <c r="GYP33" s="108" t="s">
        <v>157</v>
      </c>
      <c r="GYQ33" s="105" t="s">
        <v>146</v>
      </c>
      <c r="GYR33" s="108" t="s">
        <v>157</v>
      </c>
      <c r="GYS33" s="105" t="s">
        <v>146</v>
      </c>
      <c r="GYT33" s="108" t="s">
        <v>157</v>
      </c>
      <c r="GYU33" s="105" t="s">
        <v>146</v>
      </c>
      <c r="GYV33" s="108" t="s">
        <v>157</v>
      </c>
      <c r="GYW33" s="105" t="s">
        <v>146</v>
      </c>
      <c r="GYX33" s="108" t="s">
        <v>157</v>
      </c>
      <c r="GYY33" s="105" t="s">
        <v>146</v>
      </c>
      <c r="GYZ33" s="108" t="s">
        <v>157</v>
      </c>
      <c r="GZA33" s="105" t="s">
        <v>146</v>
      </c>
      <c r="GZB33" s="108" t="s">
        <v>157</v>
      </c>
      <c r="GZC33" s="105" t="s">
        <v>146</v>
      </c>
      <c r="GZD33" s="108" t="s">
        <v>157</v>
      </c>
      <c r="GZE33" s="105" t="s">
        <v>146</v>
      </c>
      <c r="GZF33" s="108" t="s">
        <v>157</v>
      </c>
      <c r="GZG33" s="105" t="s">
        <v>146</v>
      </c>
      <c r="GZH33" s="108" t="s">
        <v>157</v>
      </c>
      <c r="GZI33" s="105" t="s">
        <v>146</v>
      </c>
      <c r="GZJ33" s="108" t="s">
        <v>157</v>
      </c>
      <c r="GZK33" s="105" t="s">
        <v>146</v>
      </c>
      <c r="GZL33" s="108" t="s">
        <v>157</v>
      </c>
      <c r="GZM33" s="105" t="s">
        <v>146</v>
      </c>
      <c r="GZN33" s="108" t="s">
        <v>157</v>
      </c>
      <c r="GZO33" s="105" t="s">
        <v>146</v>
      </c>
      <c r="GZP33" s="108" t="s">
        <v>157</v>
      </c>
      <c r="GZQ33" s="105" t="s">
        <v>146</v>
      </c>
      <c r="GZR33" s="108" t="s">
        <v>157</v>
      </c>
      <c r="GZS33" s="105" t="s">
        <v>146</v>
      </c>
      <c r="GZT33" s="108" t="s">
        <v>157</v>
      </c>
      <c r="GZU33" s="105" t="s">
        <v>146</v>
      </c>
      <c r="GZV33" s="108" t="s">
        <v>157</v>
      </c>
      <c r="GZW33" s="105" t="s">
        <v>146</v>
      </c>
      <c r="GZX33" s="108" t="s">
        <v>157</v>
      </c>
      <c r="GZY33" s="105" t="s">
        <v>146</v>
      </c>
      <c r="GZZ33" s="108" t="s">
        <v>157</v>
      </c>
      <c r="HAA33" s="105" t="s">
        <v>146</v>
      </c>
      <c r="HAB33" s="108" t="s">
        <v>157</v>
      </c>
      <c r="HAC33" s="105" t="s">
        <v>146</v>
      </c>
      <c r="HAD33" s="108" t="s">
        <v>157</v>
      </c>
      <c r="HAE33" s="105" t="s">
        <v>146</v>
      </c>
      <c r="HAF33" s="108" t="s">
        <v>157</v>
      </c>
      <c r="HAG33" s="105" t="s">
        <v>146</v>
      </c>
      <c r="HAH33" s="108" t="s">
        <v>157</v>
      </c>
      <c r="HAI33" s="105" t="s">
        <v>146</v>
      </c>
      <c r="HAJ33" s="108" t="s">
        <v>157</v>
      </c>
      <c r="HAK33" s="105" t="s">
        <v>146</v>
      </c>
      <c r="HAL33" s="108" t="s">
        <v>157</v>
      </c>
      <c r="HAM33" s="105" t="s">
        <v>146</v>
      </c>
      <c r="HAN33" s="108" t="s">
        <v>157</v>
      </c>
      <c r="HAO33" s="105" t="s">
        <v>146</v>
      </c>
      <c r="HAP33" s="108" t="s">
        <v>157</v>
      </c>
      <c r="HAQ33" s="105" t="s">
        <v>146</v>
      </c>
      <c r="HAR33" s="108" t="s">
        <v>157</v>
      </c>
      <c r="HAS33" s="105" t="s">
        <v>146</v>
      </c>
      <c r="HAT33" s="108" t="s">
        <v>157</v>
      </c>
      <c r="HAU33" s="105" t="s">
        <v>146</v>
      </c>
      <c r="HAV33" s="108" t="s">
        <v>157</v>
      </c>
      <c r="HAW33" s="105" t="s">
        <v>146</v>
      </c>
      <c r="HAX33" s="108" t="s">
        <v>157</v>
      </c>
      <c r="HAY33" s="105" t="s">
        <v>146</v>
      </c>
      <c r="HAZ33" s="108" t="s">
        <v>157</v>
      </c>
      <c r="HBA33" s="105" t="s">
        <v>146</v>
      </c>
      <c r="HBB33" s="108" t="s">
        <v>157</v>
      </c>
      <c r="HBC33" s="105" t="s">
        <v>146</v>
      </c>
      <c r="HBD33" s="108" t="s">
        <v>157</v>
      </c>
      <c r="HBE33" s="105" t="s">
        <v>146</v>
      </c>
      <c r="HBF33" s="108" t="s">
        <v>157</v>
      </c>
      <c r="HBG33" s="105" t="s">
        <v>146</v>
      </c>
      <c r="HBH33" s="108" t="s">
        <v>157</v>
      </c>
      <c r="HBI33" s="105" t="s">
        <v>146</v>
      </c>
      <c r="HBJ33" s="108" t="s">
        <v>157</v>
      </c>
      <c r="HBK33" s="105" t="s">
        <v>146</v>
      </c>
      <c r="HBL33" s="108" t="s">
        <v>157</v>
      </c>
      <c r="HBM33" s="105" t="s">
        <v>146</v>
      </c>
      <c r="HBN33" s="108" t="s">
        <v>157</v>
      </c>
      <c r="HBO33" s="105" t="s">
        <v>146</v>
      </c>
      <c r="HBP33" s="108" t="s">
        <v>157</v>
      </c>
      <c r="HBQ33" s="105" t="s">
        <v>146</v>
      </c>
      <c r="HBR33" s="108" t="s">
        <v>157</v>
      </c>
      <c r="HBS33" s="105" t="s">
        <v>146</v>
      </c>
      <c r="HBT33" s="108" t="s">
        <v>157</v>
      </c>
      <c r="HBU33" s="105" t="s">
        <v>146</v>
      </c>
      <c r="HBV33" s="108" t="s">
        <v>157</v>
      </c>
      <c r="HBW33" s="105" t="s">
        <v>146</v>
      </c>
      <c r="HBX33" s="108" t="s">
        <v>157</v>
      </c>
      <c r="HBY33" s="105" t="s">
        <v>146</v>
      </c>
      <c r="HBZ33" s="108" t="s">
        <v>157</v>
      </c>
      <c r="HCA33" s="105" t="s">
        <v>146</v>
      </c>
      <c r="HCB33" s="108" t="s">
        <v>157</v>
      </c>
      <c r="HCC33" s="105" t="s">
        <v>146</v>
      </c>
      <c r="HCD33" s="108" t="s">
        <v>157</v>
      </c>
      <c r="HCE33" s="105" t="s">
        <v>146</v>
      </c>
      <c r="HCF33" s="108" t="s">
        <v>157</v>
      </c>
      <c r="HCG33" s="105" t="s">
        <v>146</v>
      </c>
      <c r="HCH33" s="108" t="s">
        <v>157</v>
      </c>
      <c r="HCI33" s="105" t="s">
        <v>146</v>
      </c>
      <c r="HCJ33" s="108" t="s">
        <v>157</v>
      </c>
      <c r="HCK33" s="105" t="s">
        <v>146</v>
      </c>
      <c r="HCL33" s="108" t="s">
        <v>157</v>
      </c>
      <c r="HCM33" s="105" t="s">
        <v>146</v>
      </c>
      <c r="HCN33" s="108" t="s">
        <v>157</v>
      </c>
      <c r="HCO33" s="105" t="s">
        <v>146</v>
      </c>
      <c r="HCP33" s="108" t="s">
        <v>157</v>
      </c>
      <c r="HCQ33" s="105" t="s">
        <v>146</v>
      </c>
      <c r="HCR33" s="108" t="s">
        <v>157</v>
      </c>
      <c r="HCS33" s="105" t="s">
        <v>146</v>
      </c>
      <c r="HCT33" s="108" t="s">
        <v>157</v>
      </c>
      <c r="HCU33" s="105" t="s">
        <v>146</v>
      </c>
      <c r="HCV33" s="108" t="s">
        <v>157</v>
      </c>
      <c r="HCW33" s="105" t="s">
        <v>146</v>
      </c>
      <c r="HCX33" s="108" t="s">
        <v>157</v>
      </c>
      <c r="HCY33" s="105" t="s">
        <v>146</v>
      </c>
      <c r="HCZ33" s="108" t="s">
        <v>157</v>
      </c>
      <c r="HDA33" s="105" t="s">
        <v>146</v>
      </c>
      <c r="HDB33" s="108" t="s">
        <v>157</v>
      </c>
      <c r="HDC33" s="105" t="s">
        <v>146</v>
      </c>
      <c r="HDD33" s="108" t="s">
        <v>157</v>
      </c>
      <c r="HDE33" s="105" t="s">
        <v>146</v>
      </c>
      <c r="HDF33" s="108" t="s">
        <v>157</v>
      </c>
      <c r="HDG33" s="105" t="s">
        <v>146</v>
      </c>
      <c r="HDH33" s="108" t="s">
        <v>157</v>
      </c>
      <c r="HDI33" s="105" t="s">
        <v>146</v>
      </c>
      <c r="HDJ33" s="108" t="s">
        <v>157</v>
      </c>
      <c r="HDK33" s="105" t="s">
        <v>146</v>
      </c>
      <c r="HDL33" s="108" t="s">
        <v>157</v>
      </c>
      <c r="HDM33" s="105" t="s">
        <v>146</v>
      </c>
      <c r="HDN33" s="108" t="s">
        <v>157</v>
      </c>
      <c r="HDO33" s="105" t="s">
        <v>146</v>
      </c>
      <c r="HDP33" s="108" t="s">
        <v>157</v>
      </c>
      <c r="HDQ33" s="105" t="s">
        <v>146</v>
      </c>
      <c r="HDR33" s="108" t="s">
        <v>157</v>
      </c>
      <c r="HDS33" s="105" t="s">
        <v>146</v>
      </c>
      <c r="HDT33" s="108" t="s">
        <v>157</v>
      </c>
      <c r="HDU33" s="105" t="s">
        <v>146</v>
      </c>
      <c r="HDV33" s="108" t="s">
        <v>157</v>
      </c>
      <c r="HDW33" s="105" t="s">
        <v>146</v>
      </c>
      <c r="HDX33" s="108" t="s">
        <v>157</v>
      </c>
      <c r="HDY33" s="105" t="s">
        <v>146</v>
      </c>
      <c r="HDZ33" s="108" t="s">
        <v>157</v>
      </c>
      <c r="HEA33" s="105" t="s">
        <v>146</v>
      </c>
      <c r="HEB33" s="108" t="s">
        <v>157</v>
      </c>
      <c r="HEC33" s="105" t="s">
        <v>146</v>
      </c>
      <c r="HED33" s="108" t="s">
        <v>157</v>
      </c>
      <c r="HEE33" s="105" t="s">
        <v>146</v>
      </c>
      <c r="HEF33" s="108" t="s">
        <v>157</v>
      </c>
      <c r="HEG33" s="105" t="s">
        <v>146</v>
      </c>
      <c r="HEH33" s="108" t="s">
        <v>157</v>
      </c>
      <c r="HEI33" s="105" t="s">
        <v>146</v>
      </c>
      <c r="HEJ33" s="108" t="s">
        <v>157</v>
      </c>
      <c r="HEK33" s="105" t="s">
        <v>146</v>
      </c>
      <c r="HEL33" s="108" t="s">
        <v>157</v>
      </c>
      <c r="HEM33" s="105" t="s">
        <v>146</v>
      </c>
      <c r="HEN33" s="108" t="s">
        <v>157</v>
      </c>
      <c r="HEO33" s="105" t="s">
        <v>146</v>
      </c>
      <c r="HEP33" s="108" t="s">
        <v>157</v>
      </c>
      <c r="HEQ33" s="105" t="s">
        <v>146</v>
      </c>
      <c r="HER33" s="108" t="s">
        <v>157</v>
      </c>
      <c r="HES33" s="105" t="s">
        <v>146</v>
      </c>
      <c r="HET33" s="108" t="s">
        <v>157</v>
      </c>
      <c r="HEU33" s="105" t="s">
        <v>146</v>
      </c>
      <c r="HEV33" s="108" t="s">
        <v>157</v>
      </c>
      <c r="HEW33" s="105" t="s">
        <v>146</v>
      </c>
      <c r="HEX33" s="108" t="s">
        <v>157</v>
      </c>
      <c r="HEY33" s="105" t="s">
        <v>146</v>
      </c>
      <c r="HEZ33" s="108" t="s">
        <v>157</v>
      </c>
      <c r="HFA33" s="105" t="s">
        <v>146</v>
      </c>
      <c r="HFB33" s="108" t="s">
        <v>157</v>
      </c>
      <c r="HFC33" s="105" t="s">
        <v>146</v>
      </c>
      <c r="HFD33" s="108" t="s">
        <v>157</v>
      </c>
      <c r="HFE33" s="105" t="s">
        <v>146</v>
      </c>
      <c r="HFF33" s="108" t="s">
        <v>157</v>
      </c>
      <c r="HFG33" s="105" t="s">
        <v>146</v>
      </c>
      <c r="HFH33" s="108" t="s">
        <v>157</v>
      </c>
      <c r="HFI33" s="105" t="s">
        <v>146</v>
      </c>
      <c r="HFJ33" s="108" t="s">
        <v>157</v>
      </c>
      <c r="HFK33" s="105" t="s">
        <v>146</v>
      </c>
      <c r="HFL33" s="108" t="s">
        <v>157</v>
      </c>
      <c r="HFM33" s="105" t="s">
        <v>146</v>
      </c>
      <c r="HFN33" s="108" t="s">
        <v>157</v>
      </c>
      <c r="HFO33" s="105" t="s">
        <v>146</v>
      </c>
      <c r="HFP33" s="108" t="s">
        <v>157</v>
      </c>
      <c r="HFQ33" s="105" t="s">
        <v>146</v>
      </c>
      <c r="HFR33" s="108" t="s">
        <v>157</v>
      </c>
      <c r="HFS33" s="105" t="s">
        <v>146</v>
      </c>
      <c r="HFT33" s="108" t="s">
        <v>157</v>
      </c>
      <c r="HFU33" s="105" t="s">
        <v>146</v>
      </c>
      <c r="HFV33" s="108" t="s">
        <v>157</v>
      </c>
      <c r="HFW33" s="105" t="s">
        <v>146</v>
      </c>
      <c r="HFX33" s="108" t="s">
        <v>157</v>
      </c>
      <c r="HFY33" s="105" t="s">
        <v>146</v>
      </c>
      <c r="HFZ33" s="108" t="s">
        <v>157</v>
      </c>
      <c r="HGA33" s="105" t="s">
        <v>146</v>
      </c>
      <c r="HGB33" s="108" t="s">
        <v>157</v>
      </c>
      <c r="HGC33" s="105" t="s">
        <v>146</v>
      </c>
      <c r="HGD33" s="108" t="s">
        <v>157</v>
      </c>
      <c r="HGE33" s="105" t="s">
        <v>146</v>
      </c>
      <c r="HGF33" s="108" t="s">
        <v>157</v>
      </c>
      <c r="HGG33" s="105" t="s">
        <v>146</v>
      </c>
      <c r="HGH33" s="108" t="s">
        <v>157</v>
      </c>
      <c r="HGI33" s="105" t="s">
        <v>146</v>
      </c>
      <c r="HGJ33" s="108" t="s">
        <v>157</v>
      </c>
      <c r="HGK33" s="105" t="s">
        <v>146</v>
      </c>
      <c r="HGL33" s="108" t="s">
        <v>157</v>
      </c>
      <c r="HGM33" s="105" t="s">
        <v>146</v>
      </c>
      <c r="HGN33" s="108" t="s">
        <v>157</v>
      </c>
      <c r="HGO33" s="105" t="s">
        <v>146</v>
      </c>
      <c r="HGP33" s="108" t="s">
        <v>157</v>
      </c>
      <c r="HGQ33" s="105" t="s">
        <v>146</v>
      </c>
      <c r="HGR33" s="108" t="s">
        <v>157</v>
      </c>
      <c r="HGS33" s="105" t="s">
        <v>146</v>
      </c>
      <c r="HGT33" s="108" t="s">
        <v>157</v>
      </c>
      <c r="HGU33" s="105" t="s">
        <v>146</v>
      </c>
      <c r="HGV33" s="108" t="s">
        <v>157</v>
      </c>
      <c r="HGW33" s="105" t="s">
        <v>146</v>
      </c>
      <c r="HGX33" s="108" t="s">
        <v>157</v>
      </c>
      <c r="HGY33" s="105" t="s">
        <v>146</v>
      </c>
      <c r="HGZ33" s="108" t="s">
        <v>157</v>
      </c>
      <c r="HHA33" s="105" t="s">
        <v>146</v>
      </c>
      <c r="HHB33" s="108" t="s">
        <v>157</v>
      </c>
      <c r="HHC33" s="105" t="s">
        <v>146</v>
      </c>
      <c r="HHD33" s="108" t="s">
        <v>157</v>
      </c>
      <c r="HHE33" s="105" t="s">
        <v>146</v>
      </c>
      <c r="HHF33" s="108" t="s">
        <v>157</v>
      </c>
      <c r="HHG33" s="105" t="s">
        <v>146</v>
      </c>
      <c r="HHH33" s="108" t="s">
        <v>157</v>
      </c>
      <c r="HHI33" s="105" t="s">
        <v>146</v>
      </c>
      <c r="HHJ33" s="108" t="s">
        <v>157</v>
      </c>
      <c r="HHK33" s="105" t="s">
        <v>146</v>
      </c>
      <c r="HHL33" s="108" t="s">
        <v>157</v>
      </c>
      <c r="HHM33" s="105" t="s">
        <v>146</v>
      </c>
      <c r="HHN33" s="108" t="s">
        <v>157</v>
      </c>
      <c r="HHO33" s="105" t="s">
        <v>146</v>
      </c>
      <c r="HHP33" s="108" t="s">
        <v>157</v>
      </c>
      <c r="HHQ33" s="105" t="s">
        <v>146</v>
      </c>
      <c r="HHR33" s="108" t="s">
        <v>157</v>
      </c>
      <c r="HHS33" s="105" t="s">
        <v>146</v>
      </c>
      <c r="HHT33" s="108" t="s">
        <v>157</v>
      </c>
      <c r="HHU33" s="105" t="s">
        <v>146</v>
      </c>
      <c r="HHV33" s="108" t="s">
        <v>157</v>
      </c>
      <c r="HHW33" s="105" t="s">
        <v>146</v>
      </c>
      <c r="HHX33" s="108" t="s">
        <v>157</v>
      </c>
      <c r="HHY33" s="105" t="s">
        <v>146</v>
      </c>
      <c r="HHZ33" s="108" t="s">
        <v>157</v>
      </c>
      <c r="HIA33" s="105" t="s">
        <v>146</v>
      </c>
      <c r="HIB33" s="108" t="s">
        <v>157</v>
      </c>
      <c r="HIC33" s="105" t="s">
        <v>146</v>
      </c>
      <c r="HID33" s="108" t="s">
        <v>157</v>
      </c>
      <c r="HIE33" s="105" t="s">
        <v>146</v>
      </c>
      <c r="HIF33" s="108" t="s">
        <v>157</v>
      </c>
      <c r="HIG33" s="105" t="s">
        <v>146</v>
      </c>
      <c r="HIH33" s="108" t="s">
        <v>157</v>
      </c>
      <c r="HII33" s="105" t="s">
        <v>146</v>
      </c>
      <c r="HIJ33" s="108" t="s">
        <v>157</v>
      </c>
      <c r="HIK33" s="105" t="s">
        <v>146</v>
      </c>
      <c r="HIL33" s="108" t="s">
        <v>157</v>
      </c>
      <c r="HIM33" s="105" t="s">
        <v>146</v>
      </c>
      <c r="HIN33" s="108" t="s">
        <v>157</v>
      </c>
      <c r="HIO33" s="105" t="s">
        <v>146</v>
      </c>
      <c r="HIP33" s="108" t="s">
        <v>157</v>
      </c>
      <c r="HIQ33" s="105" t="s">
        <v>146</v>
      </c>
      <c r="HIR33" s="108" t="s">
        <v>157</v>
      </c>
      <c r="HIS33" s="105" t="s">
        <v>146</v>
      </c>
      <c r="HIT33" s="108" t="s">
        <v>157</v>
      </c>
      <c r="HIU33" s="105" t="s">
        <v>146</v>
      </c>
      <c r="HIV33" s="108" t="s">
        <v>157</v>
      </c>
      <c r="HIW33" s="105" t="s">
        <v>146</v>
      </c>
      <c r="HIX33" s="108" t="s">
        <v>157</v>
      </c>
      <c r="HIY33" s="105" t="s">
        <v>146</v>
      </c>
      <c r="HIZ33" s="108" t="s">
        <v>157</v>
      </c>
      <c r="HJA33" s="105" t="s">
        <v>146</v>
      </c>
      <c r="HJB33" s="108" t="s">
        <v>157</v>
      </c>
      <c r="HJC33" s="105" t="s">
        <v>146</v>
      </c>
      <c r="HJD33" s="108" t="s">
        <v>157</v>
      </c>
      <c r="HJE33" s="105" t="s">
        <v>146</v>
      </c>
      <c r="HJF33" s="108" t="s">
        <v>157</v>
      </c>
      <c r="HJG33" s="105" t="s">
        <v>146</v>
      </c>
      <c r="HJH33" s="108" t="s">
        <v>157</v>
      </c>
      <c r="HJI33" s="105" t="s">
        <v>146</v>
      </c>
      <c r="HJJ33" s="108" t="s">
        <v>157</v>
      </c>
      <c r="HJK33" s="105" t="s">
        <v>146</v>
      </c>
      <c r="HJL33" s="108" t="s">
        <v>157</v>
      </c>
      <c r="HJM33" s="105" t="s">
        <v>146</v>
      </c>
      <c r="HJN33" s="108" t="s">
        <v>157</v>
      </c>
      <c r="HJO33" s="105" t="s">
        <v>146</v>
      </c>
      <c r="HJP33" s="108" t="s">
        <v>157</v>
      </c>
      <c r="HJQ33" s="105" t="s">
        <v>146</v>
      </c>
      <c r="HJR33" s="108" t="s">
        <v>157</v>
      </c>
      <c r="HJS33" s="105" t="s">
        <v>146</v>
      </c>
      <c r="HJT33" s="108" t="s">
        <v>157</v>
      </c>
      <c r="HJU33" s="105" t="s">
        <v>146</v>
      </c>
      <c r="HJV33" s="108" t="s">
        <v>157</v>
      </c>
      <c r="HJW33" s="105" t="s">
        <v>146</v>
      </c>
      <c r="HJX33" s="108" t="s">
        <v>157</v>
      </c>
      <c r="HJY33" s="105" t="s">
        <v>146</v>
      </c>
      <c r="HJZ33" s="108" t="s">
        <v>157</v>
      </c>
      <c r="HKA33" s="105" t="s">
        <v>146</v>
      </c>
      <c r="HKB33" s="108" t="s">
        <v>157</v>
      </c>
      <c r="HKC33" s="105" t="s">
        <v>146</v>
      </c>
      <c r="HKD33" s="108" t="s">
        <v>157</v>
      </c>
      <c r="HKE33" s="105" t="s">
        <v>146</v>
      </c>
      <c r="HKF33" s="108" t="s">
        <v>157</v>
      </c>
      <c r="HKG33" s="105" t="s">
        <v>146</v>
      </c>
      <c r="HKH33" s="108" t="s">
        <v>157</v>
      </c>
      <c r="HKI33" s="105" t="s">
        <v>146</v>
      </c>
      <c r="HKJ33" s="108" t="s">
        <v>157</v>
      </c>
      <c r="HKK33" s="105" t="s">
        <v>146</v>
      </c>
      <c r="HKL33" s="108" t="s">
        <v>157</v>
      </c>
      <c r="HKM33" s="105" t="s">
        <v>146</v>
      </c>
      <c r="HKN33" s="108" t="s">
        <v>157</v>
      </c>
      <c r="HKO33" s="105" t="s">
        <v>146</v>
      </c>
      <c r="HKP33" s="108" t="s">
        <v>157</v>
      </c>
      <c r="HKQ33" s="105" t="s">
        <v>146</v>
      </c>
      <c r="HKR33" s="108" t="s">
        <v>157</v>
      </c>
      <c r="HKS33" s="105" t="s">
        <v>146</v>
      </c>
      <c r="HKT33" s="108" t="s">
        <v>157</v>
      </c>
      <c r="HKU33" s="105" t="s">
        <v>146</v>
      </c>
      <c r="HKV33" s="108" t="s">
        <v>157</v>
      </c>
      <c r="HKW33" s="105" t="s">
        <v>146</v>
      </c>
      <c r="HKX33" s="108" t="s">
        <v>157</v>
      </c>
      <c r="HKY33" s="105" t="s">
        <v>146</v>
      </c>
      <c r="HKZ33" s="108" t="s">
        <v>157</v>
      </c>
      <c r="HLA33" s="105" t="s">
        <v>146</v>
      </c>
      <c r="HLB33" s="108" t="s">
        <v>157</v>
      </c>
      <c r="HLC33" s="105" t="s">
        <v>146</v>
      </c>
      <c r="HLD33" s="108" t="s">
        <v>157</v>
      </c>
      <c r="HLE33" s="105" t="s">
        <v>146</v>
      </c>
      <c r="HLF33" s="108" t="s">
        <v>157</v>
      </c>
      <c r="HLG33" s="105" t="s">
        <v>146</v>
      </c>
      <c r="HLH33" s="108" t="s">
        <v>157</v>
      </c>
      <c r="HLI33" s="105" t="s">
        <v>146</v>
      </c>
      <c r="HLJ33" s="108" t="s">
        <v>157</v>
      </c>
      <c r="HLK33" s="105" t="s">
        <v>146</v>
      </c>
      <c r="HLL33" s="108" t="s">
        <v>157</v>
      </c>
      <c r="HLM33" s="105" t="s">
        <v>146</v>
      </c>
      <c r="HLN33" s="108" t="s">
        <v>157</v>
      </c>
      <c r="HLO33" s="105" t="s">
        <v>146</v>
      </c>
      <c r="HLP33" s="108" t="s">
        <v>157</v>
      </c>
      <c r="HLQ33" s="105" t="s">
        <v>146</v>
      </c>
      <c r="HLR33" s="108" t="s">
        <v>157</v>
      </c>
      <c r="HLS33" s="105" t="s">
        <v>146</v>
      </c>
      <c r="HLT33" s="108" t="s">
        <v>157</v>
      </c>
      <c r="HLU33" s="105" t="s">
        <v>146</v>
      </c>
      <c r="HLV33" s="108" t="s">
        <v>157</v>
      </c>
      <c r="HLW33" s="105" t="s">
        <v>146</v>
      </c>
      <c r="HLX33" s="108" t="s">
        <v>157</v>
      </c>
      <c r="HLY33" s="105" t="s">
        <v>146</v>
      </c>
      <c r="HLZ33" s="108" t="s">
        <v>157</v>
      </c>
      <c r="HMA33" s="105" t="s">
        <v>146</v>
      </c>
      <c r="HMB33" s="108" t="s">
        <v>157</v>
      </c>
      <c r="HMC33" s="105" t="s">
        <v>146</v>
      </c>
      <c r="HMD33" s="108" t="s">
        <v>157</v>
      </c>
      <c r="HME33" s="105" t="s">
        <v>146</v>
      </c>
      <c r="HMF33" s="108" t="s">
        <v>157</v>
      </c>
      <c r="HMG33" s="105" t="s">
        <v>146</v>
      </c>
      <c r="HMH33" s="108" t="s">
        <v>157</v>
      </c>
      <c r="HMI33" s="105" t="s">
        <v>146</v>
      </c>
      <c r="HMJ33" s="108" t="s">
        <v>157</v>
      </c>
      <c r="HMK33" s="105" t="s">
        <v>146</v>
      </c>
      <c r="HML33" s="108" t="s">
        <v>157</v>
      </c>
      <c r="HMM33" s="105" t="s">
        <v>146</v>
      </c>
      <c r="HMN33" s="108" t="s">
        <v>157</v>
      </c>
      <c r="HMO33" s="105" t="s">
        <v>146</v>
      </c>
      <c r="HMP33" s="108" t="s">
        <v>157</v>
      </c>
      <c r="HMQ33" s="105" t="s">
        <v>146</v>
      </c>
      <c r="HMR33" s="108" t="s">
        <v>157</v>
      </c>
      <c r="HMS33" s="105" t="s">
        <v>146</v>
      </c>
      <c r="HMT33" s="108" t="s">
        <v>157</v>
      </c>
      <c r="HMU33" s="105" t="s">
        <v>146</v>
      </c>
      <c r="HMV33" s="108" t="s">
        <v>157</v>
      </c>
      <c r="HMW33" s="105" t="s">
        <v>146</v>
      </c>
      <c r="HMX33" s="108" t="s">
        <v>157</v>
      </c>
      <c r="HMY33" s="105" t="s">
        <v>146</v>
      </c>
      <c r="HMZ33" s="108" t="s">
        <v>157</v>
      </c>
      <c r="HNA33" s="105" t="s">
        <v>146</v>
      </c>
      <c r="HNB33" s="108" t="s">
        <v>157</v>
      </c>
      <c r="HNC33" s="105" t="s">
        <v>146</v>
      </c>
      <c r="HND33" s="108" t="s">
        <v>157</v>
      </c>
      <c r="HNE33" s="105" t="s">
        <v>146</v>
      </c>
      <c r="HNF33" s="108" t="s">
        <v>157</v>
      </c>
      <c r="HNG33" s="105" t="s">
        <v>146</v>
      </c>
      <c r="HNH33" s="108" t="s">
        <v>157</v>
      </c>
      <c r="HNI33" s="105" t="s">
        <v>146</v>
      </c>
      <c r="HNJ33" s="108" t="s">
        <v>157</v>
      </c>
      <c r="HNK33" s="105" t="s">
        <v>146</v>
      </c>
      <c r="HNL33" s="108" t="s">
        <v>157</v>
      </c>
      <c r="HNM33" s="105" t="s">
        <v>146</v>
      </c>
      <c r="HNN33" s="108" t="s">
        <v>157</v>
      </c>
      <c r="HNO33" s="105" t="s">
        <v>146</v>
      </c>
      <c r="HNP33" s="108" t="s">
        <v>157</v>
      </c>
      <c r="HNQ33" s="105" t="s">
        <v>146</v>
      </c>
      <c r="HNR33" s="108" t="s">
        <v>157</v>
      </c>
      <c r="HNS33" s="105" t="s">
        <v>146</v>
      </c>
      <c r="HNT33" s="108" t="s">
        <v>157</v>
      </c>
      <c r="HNU33" s="105" t="s">
        <v>146</v>
      </c>
      <c r="HNV33" s="108" t="s">
        <v>157</v>
      </c>
      <c r="HNW33" s="105" t="s">
        <v>146</v>
      </c>
      <c r="HNX33" s="108" t="s">
        <v>157</v>
      </c>
      <c r="HNY33" s="105" t="s">
        <v>146</v>
      </c>
      <c r="HNZ33" s="108" t="s">
        <v>157</v>
      </c>
      <c r="HOA33" s="105" t="s">
        <v>146</v>
      </c>
      <c r="HOB33" s="108" t="s">
        <v>157</v>
      </c>
      <c r="HOC33" s="105" t="s">
        <v>146</v>
      </c>
      <c r="HOD33" s="108" t="s">
        <v>157</v>
      </c>
      <c r="HOE33" s="105" t="s">
        <v>146</v>
      </c>
      <c r="HOF33" s="108" t="s">
        <v>157</v>
      </c>
      <c r="HOG33" s="105" t="s">
        <v>146</v>
      </c>
      <c r="HOH33" s="108" t="s">
        <v>157</v>
      </c>
      <c r="HOI33" s="105" t="s">
        <v>146</v>
      </c>
      <c r="HOJ33" s="108" t="s">
        <v>157</v>
      </c>
      <c r="HOK33" s="105" t="s">
        <v>146</v>
      </c>
      <c r="HOL33" s="108" t="s">
        <v>157</v>
      </c>
      <c r="HOM33" s="105" t="s">
        <v>146</v>
      </c>
      <c r="HON33" s="108" t="s">
        <v>157</v>
      </c>
      <c r="HOO33" s="105" t="s">
        <v>146</v>
      </c>
      <c r="HOP33" s="108" t="s">
        <v>157</v>
      </c>
      <c r="HOQ33" s="105" t="s">
        <v>146</v>
      </c>
      <c r="HOR33" s="108" t="s">
        <v>157</v>
      </c>
      <c r="HOS33" s="105" t="s">
        <v>146</v>
      </c>
      <c r="HOT33" s="108" t="s">
        <v>157</v>
      </c>
      <c r="HOU33" s="105" t="s">
        <v>146</v>
      </c>
      <c r="HOV33" s="108" t="s">
        <v>157</v>
      </c>
      <c r="HOW33" s="105" t="s">
        <v>146</v>
      </c>
      <c r="HOX33" s="108" t="s">
        <v>157</v>
      </c>
      <c r="HOY33" s="105" t="s">
        <v>146</v>
      </c>
      <c r="HOZ33" s="108" t="s">
        <v>157</v>
      </c>
      <c r="HPA33" s="105" t="s">
        <v>146</v>
      </c>
      <c r="HPB33" s="108" t="s">
        <v>157</v>
      </c>
      <c r="HPC33" s="105" t="s">
        <v>146</v>
      </c>
      <c r="HPD33" s="108" t="s">
        <v>157</v>
      </c>
      <c r="HPE33" s="105" t="s">
        <v>146</v>
      </c>
      <c r="HPF33" s="108" t="s">
        <v>157</v>
      </c>
      <c r="HPG33" s="105" t="s">
        <v>146</v>
      </c>
      <c r="HPH33" s="108" t="s">
        <v>157</v>
      </c>
      <c r="HPI33" s="105" t="s">
        <v>146</v>
      </c>
      <c r="HPJ33" s="108" t="s">
        <v>157</v>
      </c>
      <c r="HPK33" s="105" t="s">
        <v>146</v>
      </c>
      <c r="HPL33" s="108" t="s">
        <v>157</v>
      </c>
      <c r="HPM33" s="105" t="s">
        <v>146</v>
      </c>
      <c r="HPN33" s="108" t="s">
        <v>157</v>
      </c>
      <c r="HPO33" s="105" t="s">
        <v>146</v>
      </c>
      <c r="HPP33" s="108" t="s">
        <v>157</v>
      </c>
      <c r="HPQ33" s="105" t="s">
        <v>146</v>
      </c>
      <c r="HPR33" s="108" t="s">
        <v>157</v>
      </c>
      <c r="HPS33" s="105" t="s">
        <v>146</v>
      </c>
      <c r="HPT33" s="108" t="s">
        <v>157</v>
      </c>
      <c r="HPU33" s="105" t="s">
        <v>146</v>
      </c>
      <c r="HPV33" s="108" t="s">
        <v>157</v>
      </c>
      <c r="HPW33" s="105" t="s">
        <v>146</v>
      </c>
      <c r="HPX33" s="108" t="s">
        <v>157</v>
      </c>
      <c r="HPY33" s="105" t="s">
        <v>146</v>
      </c>
      <c r="HPZ33" s="108" t="s">
        <v>157</v>
      </c>
      <c r="HQA33" s="105" t="s">
        <v>146</v>
      </c>
      <c r="HQB33" s="108" t="s">
        <v>157</v>
      </c>
      <c r="HQC33" s="105" t="s">
        <v>146</v>
      </c>
      <c r="HQD33" s="108" t="s">
        <v>157</v>
      </c>
      <c r="HQE33" s="105" t="s">
        <v>146</v>
      </c>
      <c r="HQF33" s="108" t="s">
        <v>157</v>
      </c>
      <c r="HQG33" s="105" t="s">
        <v>146</v>
      </c>
      <c r="HQH33" s="108" t="s">
        <v>157</v>
      </c>
      <c r="HQI33" s="105" t="s">
        <v>146</v>
      </c>
      <c r="HQJ33" s="108" t="s">
        <v>157</v>
      </c>
      <c r="HQK33" s="105" t="s">
        <v>146</v>
      </c>
      <c r="HQL33" s="108" t="s">
        <v>157</v>
      </c>
      <c r="HQM33" s="105" t="s">
        <v>146</v>
      </c>
      <c r="HQN33" s="108" t="s">
        <v>157</v>
      </c>
      <c r="HQO33" s="105" t="s">
        <v>146</v>
      </c>
      <c r="HQP33" s="108" t="s">
        <v>157</v>
      </c>
      <c r="HQQ33" s="105" t="s">
        <v>146</v>
      </c>
      <c r="HQR33" s="108" t="s">
        <v>157</v>
      </c>
      <c r="HQS33" s="105" t="s">
        <v>146</v>
      </c>
      <c r="HQT33" s="108" t="s">
        <v>157</v>
      </c>
      <c r="HQU33" s="105" t="s">
        <v>146</v>
      </c>
      <c r="HQV33" s="108" t="s">
        <v>157</v>
      </c>
      <c r="HQW33" s="105" t="s">
        <v>146</v>
      </c>
      <c r="HQX33" s="108" t="s">
        <v>157</v>
      </c>
      <c r="HQY33" s="105" t="s">
        <v>146</v>
      </c>
      <c r="HQZ33" s="108" t="s">
        <v>157</v>
      </c>
      <c r="HRA33" s="105" t="s">
        <v>146</v>
      </c>
      <c r="HRB33" s="108" t="s">
        <v>157</v>
      </c>
      <c r="HRC33" s="105" t="s">
        <v>146</v>
      </c>
      <c r="HRD33" s="108" t="s">
        <v>157</v>
      </c>
      <c r="HRE33" s="105" t="s">
        <v>146</v>
      </c>
      <c r="HRF33" s="108" t="s">
        <v>157</v>
      </c>
      <c r="HRG33" s="105" t="s">
        <v>146</v>
      </c>
      <c r="HRH33" s="108" t="s">
        <v>157</v>
      </c>
      <c r="HRI33" s="105" t="s">
        <v>146</v>
      </c>
      <c r="HRJ33" s="108" t="s">
        <v>157</v>
      </c>
      <c r="HRK33" s="105" t="s">
        <v>146</v>
      </c>
      <c r="HRL33" s="108" t="s">
        <v>157</v>
      </c>
      <c r="HRM33" s="105" t="s">
        <v>146</v>
      </c>
      <c r="HRN33" s="108" t="s">
        <v>157</v>
      </c>
      <c r="HRO33" s="105" t="s">
        <v>146</v>
      </c>
      <c r="HRP33" s="108" t="s">
        <v>157</v>
      </c>
      <c r="HRQ33" s="105" t="s">
        <v>146</v>
      </c>
      <c r="HRR33" s="108" t="s">
        <v>157</v>
      </c>
      <c r="HRS33" s="105" t="s">
        <v>146</v>
      </c>
      <c r="HRT33" s="108" t="s">
        <v>157</v>
      </c>
      <c r="HRU33" s="105" t="s">
        <v>146</v>
      </c>
      <c r="HRV33" s="108" t="s">
        <v>157</v>
      </c>
      <c r="HRW33" s="105" t="s">
        <v>146</v>
      </c>
      <c r="HRX33" s="108" t="s">
        <v>157</v>
      </c>
      <c r="HRY33" s="105" t="s">
        <v>146</v>
      </c>
      <c r="HRZ33" s="108" t="s">
        <v>157</v>
      </c>
      <c r="HSA33" s="105" t="s">
        <v>146</v>
      </c>
      <c r="HSB33" s="108" t="s">
        <v>157</v>
      </c>
      <c r="HSC33" s="105" t="s">
        <v>146</v>
      </c>
      <c r="HSD33" s="108" t="s">
        <v>157</v>
      </c>
      <c r="HSE33" s="105" t="s">
        <v>146</v>
      </c>
      <c r="HSF33" s="108" t="s">
        <v>157</v>
      </c>
      <c r="HSG33" s="105" t="s">
        <v>146</v>
      </c>
      <c r="HSH33" s="108" t="s">
        <v>157</v>
      </c>
      <c r="HSI33" s="105" t="s">
        <v>146</v>
      </c>
      <c r="HSJ33" s="108" t="s">
        <v>157</v>
      </c>
      <c r="HSK33" s="105" t="s">
        <v>146</v>
      </c>
      <c r="HSL33" s="108" t="s">
        <v>157</v>
      </c>
      <c r="HSM33" s="105" t="s">
        <v>146</v>
      </c>
      <c r="HSN33" s="108" t="s">
        <v>157</v>
      </c>
      <c r="HSO33" s="105" t="s">
        <v>146</v>
      </c>
      <c r="HSP33" s="108" t="s">
        <v>157</v>
      </c>
      <c r="HSQ33" s="105" t="s">
        <v>146</v>
      </c>
      <c r="HSR33" s="108" t="s">
        <v>157</v>
      </c>
      <c r="HSS33" s="105" t="s">
        <v>146</v>
      </c>
      <c r="HST33" s="108" t="s">
        <v>157</v>
      </c>
      <c r="HSU33" s="105" t="s">
        <v>146</v>
      </c>
      <c r="HSV33" s="108" t="s">
        <v>157</v>
      </c>
      <c r="HSW33" s="105" t="s">
        <v>146</v>
      </c>
      <c r="HSX33" s="108" t="s">
        <v>157</v>
      </c>
      <c r="HSY33" s="105" t="s">
        <v>146</v>
      </c>
      <c r="HSZ33" s="108" t="s">
        <v>157</v>
      </c>
      <c r="HTA33" s="105" t="s">
        <v>146</v>
      </c>
      <c r="HTB33" s="108" t="s">
        <v>157</v>
      </c>
      <c r="HTC33" s="105" t="s">
        <v>146</v>
      </c>
      <c r="HTD33" s="108" t="s">
        <v>157</v>
      </c>
      <c r="HTE33" s="105" t="s">
        <v>146</v>
      </c>
      <c r="HTF33" s="108" t="s">
        <v>157</v>
      </c>
      <c r="HTG33" s="105" t="s">
        <v>146</v>
      </c>
      <c r="HTH33" s="108" t="s">
        <v>157</v>
      </c>
      <c r="HTI33" s="105" t="s">
        <v>146</v>
      </c>
      <c r="HTJ33" s="108" t="s">
        <v>157</v>
      </c>
      <c r="HTK33" s="105" t="s">
        <v>146</v>
      </c>
      <c r="HTL33" s="108" t="s">
        <v>157</v>
      </c>
      <c r="HTM33" s="105" t="s">
        <v>146</v>
      </c>
      <c r="HTN33" s="108" t="s">
        <v>157</v>
      </c>
      <c r="HTO33" s="105" t="s">
        <v>146</v>
      </c>
      <c r="HTP33" s="108" t="s">
        <v>157</v>
      </c>
      <c r="HTQ33" s="105" t="s">
        <v>146</v>
      </c>
      <c r="HTR33" s="108" t="s">
        <v>157</v>
      </c>
      <c r="HTS33" s="105" t="s">
        <v>146</v>
      </c>
      <c r="HTT33" s="108" t="s">
        <v>157</v>
      </c>
      <c r="HTU33" s="105" t="s">
        <v>146</v>
      </c>
      <c r="HTV33" s="108" t="s">
        <v>157</v>
      </c>
      <c r="HTW33" s="105" t="s">
        <v>146</v>
      </c>
      <c r="HTX33" s="108" t="s">
        <v>157</v>
      </c>
      <c r="HTY33" s="105" t="s">
        <v>146</v>
      </c>
      <c r="HTZ33" s="108" t="s">
        <v>157</v>
      </c>
      <c r="HUA33" s="105" t="s">
        <v>146</v>
      </c>
      <c r="HUB33" s="108" t="s">
        <v>157</v>
      </c>
      <c r="HUC33" s="105" t="s">
        <v>146</v>
      </c>
      <c r="HUD33" s="108" t="s">
        <v>157</v>
      </c>
      <c r="HUE33" s="105" t="s">
        <v>146</v>
      </c>
      <c r="HUF33" s="108" t="s">
        <v>157</v>
      </c>
      <c r="HUG33" s="105" t="s">
        <v>146</v>
      </c>
      <c r="HUH33" s="108" t="s">
        <v>157</v>
      </c>
      <c r="HUI33" s="105" t="s">
        <v>146</v>
      </c>
      <c r="HUJ33" s="108" t="s">
        <v>157</v>
      </c>
      <c r="HUK33" s="105" t="s">
        <v>146</v>
      </c>
      <c r="HUL33" s="108" t="s">
        <v>157</v>
      </c>
      <c r="HUM33" s="105" t="s">
        <v>146</v>
      </c>
      <c r="HUN33" s="108" t="s">
        <v>157</v>
      </c>
      <c r="HUO33" s="105" t="s">
        <v>146</v>
      </c>
      <c r="HUP33" s="108" t="s">
        <v>157</v>
      </c>
      <c r="HUQ33" s="105" t="s">
        <v>146</v>
      </c>
      <c r="HUR33" s="108" t="s">
        <v>157</v>
      </c>
      <c r="HUS33" s="105" t="s">
        <v>146</v>
      </c>
      <c r="HUT33" s="108" t="s">
        <v>157</v>
      </c>
      <c r="HUU33" s="105" t="s">
        <v>146</v>
      </c>
      <c r="HUV33" s="108" t="s">
        <v>157</v>
      </c>
      <c r="HUW33" s="105" t="s">
        <v>146</v>
      </c>
      <c r="HUX33" s="108" t="s">
        <v>157</v>
      </c>
      <c r="HUY33" s="105" t="s">
        <v>146</v>
      </c>
      <c r="HUZ33" s="108" t="s">
        <v>157</v>
      </c>
      <c r="HVA33" s="105" t="s">
        <v>146</v>
      </c>
      <c r="HVB33" s="108" t="s">
        <v>157</v>
      </c>
      <c r="HVC33" s="105" t="s">
        <v>146</v>
      </c>
      <c r="HVD33" s="108" t="s">
        <v>157</v>
      </c>
      <c r="HVE33" s="105" t="s">
        <v>146</v>
      </c>
      <c r="HVF33" s="108" t="s">
        <v>157</v>
      </c>
      <c r="HVG33" s="105" t="s">
        <v>146</v>
      </c>
      <c r="HVH33" s="108" t="s">
        <v>157</v>
      </c>
      <c r="HVI33" s="105" t="s">
        <v>146</v>
      </c>
      <c r="HVJ33" s="108" t="s">
        <v>157</v>
      </c>
      <c r="HVK33" s="105" t="s">
        <v>146</v>
      </c>
      <c r="HVL33" s="108" t="s">
        <v>157</v>
      </c>
      <c r="HVM33" s="105" t="s">
        <v>146</v>
      </c>
      <c r="HVN33" s="108" t="s">
        <v>157</v>
      </c>
      <c r="HVO33" s="105" t="s">
        <v>146</v>
      </c>
      <c r="HVP33" s="108" t="s">
        <v>157</v>
      </c>
      <c r="HVQ33" s="105" t="s">
        <v>146</v>
      </c>
      <c r="HVR33" s="108" t="s">
        <v>157</v>
      </c>
      <c r="HVS33" s="105" t="s">
        <v>146</v>
      </c>
      <c r="HVT33" s="108" t="s">
        <v>157</v>
      </c>
      <c r="HVU33" s="105" t="s">
        <v>146</v>
      </c>
      <c r="HVV33" s="108" t="s">
        <v>157</v>
      </c>
      <c r="HVW33" s="105" t="s">
        <v>146</v>
      </c>
      <c r="HVX33" s="108" t="s">
        <v>157</v>
      </c>
      <c r="HVY33" s="105" t="s">
        <v>146</v>
      </c>
      <c r="HVZ33" s="108" t="s">
        <v>157</v>
      </c>
      <c r="HWA33" s="105" t="s">
        <v>146</v>
      </c>
      <c r="HWB33" s="108" t="s">
        <v>157</v>
      </c>
      <c r="HWC33" s="105" t="s">
        <v>146</v>
      </c>
      <c r="HWD33" s="108" t="s">
        <v>157</v>
      </c>
      <c r="HWE33" s="105" t="s">
        <v>146</v>
      </c>
      <c r="HWF33" s="108" t="s">
        <v>157</v>
      </c>
      <c r="HWG33" s="105" t="s">
        <v>146</v>
      </c>
      <c r="HWH33" s="108" t="s">
        <v>157</v>
      </c>
      <c r="HWI33" s="105" t="s">
        <v>146</v>
      </c>
      <c r="HWJ33" s="108" t="s">
        <v>157</v>
      </c>
      <c r="HWK33" s="105" t="s">
        <v>146</v>
      </c>
      <c r="HWL33" s="108" t="s">
        <v>157</v>
      </c>
      <c r="HWM33" s="105" t="s">
        <v>146</v>
      </c>
      <c r="HWN33" s="108" t="s">
        <v>157</v>
      </c>
      <c r="HWO33" s="105" t="s">
        <v>146</v>
      </c>
      <c r="HWP33" s="108" t="s">
        <v>157</v>
      </c>
      <c r="HWQ33" s="105" t="s">
        <v>146</v>
      </c>
      <c r="HWR33" s="108" t="s">
        <v>157</v>
      </c>
      <c r="HWS33" s="105" t="s">
        <v>146</v>
      </c>
      <c r="HWT33" s="108" t="s">
        <v>157</v>
      </c>
      <c r="HWU33" s="105" t="s">
        <v>146</v>
      </c>
      <c r="HWV33" s="108" t="s">
        <v>157</v>
      </c>
      <c r="HWW33" s="105" t="s">
        <v>146</v>
      </c>
      <c r="HWX33" s="108" t="s">
        <v>157</v>
      </c>
      <c r="HWY33" s="105" t="s">
        <v>146</v>
      </c>
      <c r="HWZ33" s="108" t="s">
        <v>157</v>
      </c>
      <c r="HXA33" s="105" t="s">
        <v>146</v>
      </c>
      <c r="HXB33" s="108" t="s">
        <v>157</v>
      </c>
      <c r="HXC33" s="105" t="s">
        <v>146</v>
      </c>
      <c r="HXD33" s="108" t="s">
        <v>157</v>
      </c>
      <c r="HXE33" s="105" t="s">
        <v>146</v>
      </c>
      <c r="HXF33" s="108" t="s">
        <v>157</v>
      </c>
      <c r="HXG33" s="105" t="s">
        <v>146</v>
      </c>
      <c r="HXH33" s="108" t="s">
        <v>157</v>
      </c>
      <c r="HXI33" s="105" t="s">
        <v>146</v>
      </c>
      <c r="HXJ33" s="108" t="s">
        <v>157</v>
      </c>
      <c r="HXK33" s="105" t="s">
        <v>146</v>
      </c>
      <c r="HXL33" s="108" t="s">
        <v>157</v>
      </c>
      <c r="HXM33" s="105" t="s">
        <v>146</v>
      </c>
      <c r="HXN33" s="108" t="s">
        <v>157</v>
      </c>
      <c r="HXO33" s="105" t="s">
        <v>146</v>
      </c>
      <c r="HXP33" s="108" t="s">
        <v>157</v>
      </c>
      <c r="HXQ33" s="105" t="s">
        <v>146</v>
      </c>
      <c r="HXR33" s="108" t="s">
        <v>157</v>
      </c>
      <c r="HXS33" s="105" t="s">
        <v>146</v>
      </c>
      <c r="HXT33" s="108" t="s">
        <v>157</v>
      </c>
      <c r="HXU33" s="105" t="s">
        <v>146</v>
      </c>
      <c r="HXV33" s="108" t="s">
        <v>157</v>
      </c>
      <c r="HXW33" s="105" t="s">
        <v>146</v>
      </c>
      <c r="HXX33" s="108" t="s">
        <v>157</v>
      </c>
      <c r="HXY33" s="105" t="s">
        <v>146</v>
      </c>
      <c r="HXZ33" s="108" t="s">
        <v>157</v>
      </c>
      <c r="HYA33" s="105" t="s">
        <v>146</v>
      </c>
      <c r="HYB33" s="108" t="s">
        <v>157</v>
      </c>
      <c r="HYC33" s="105" t="s">
        <v>146</v>
      </c>
      <c r="HYD33" s="108" t="s">
        <v>157</v>
      </c>
      <c r="HYE33" s="105" t="s">
        <v>146</v>
      </c>
      <c r="HYF33" s="108" t="s">
        <v>157</v>
      </c>
      <c r="HYG33" s="105" t="s">
        <v>146</v>
      </c>
      <c r="HYH33" s="108" t="s">
        <v>157</v>
      </c>
      <c r="HYI33" s="105" t="s">
        <v>146</v>
      </c>
      <c r="HYJ33" s="108" t="s">
        <v>157</v>
      </c>
      <c r="HYK33" s="105" t="s">
        <v>146</v>
      </c>
      <c r="HYL33" s="108" t="s">
        <v>157</v>
      </c>
      <c r="HYM33" s="105" t="s">
        <v>146</v>
      </c>
      <c r="HYN33" s="108" t="s">
        <v>157</v>
      </c>
      <c r="HYO33" s="105" t="s">
        <v>146</v>
      </c>
      <c r="HYP33" s="108" t="s">
        <v>157</v>
      </c>
      <c r="HYQ33" s="105" t="s">
        <v>146</v>
      </c>
      <c r="HYR33" s="108" t="s">
        <v>157</v>
      </c>
      <c r="HYS33" s="105" t="s">
        <v>146</v>
      </c>
      <c r="HYT33" s="108" t="s">
        <v>157</v>
      </c>
      <c r="HYU33" s="105" t="s">
        <v>146</v>
      </c>
      <c r="HYV33" s="108" t="s">
        <v>157</v>
      </c>
      <c r="HYW33" s="105" t="s">
        <v>146</v>
      </c>
      <c r="HYX33" s="108" t="s">
        <v>157</v>
      </c>
      <c r="HYY33" s="105" t="s">
        <v>146</v>
      </c>
      <c r="HYZ33" s="108" t="s">
        <v>157</v>
      </c>
      <c r="HZA33" s="105" t="s">
        <v>146</v>
      </c>
      <c r="HZB33" s="108" t="s">
        <v>157</v>
      </c>
      <c r="HZC33" s="105" t="s">
        <v>146</v>
      </c>
      <c r="HZD33" s="108" t="s">
        <v>157</v>
      </c>
      <c r="HZE33" s="105" t="s">
        <v>146</v>
      </c>
      <c r="HZF33" s="108" t="s">
        <v>157</v>
      </c>
      <c r="HZG33" s="105" t="s">
        <v>146</v>
      </c>
      <c r="HZH33" s="108" t="s">
        <v>157</v>
      </c>
      <c r="HZI33" s="105" t="s">
        <v>146</v>
      </c>
      <c r="HZJ33" s="108" t="s">
        <v>157</v>
      </c>
      <c r="HZK33" s="105" t="s">
        <v>146</v>
      </c>
      <c r="HZL33" s="108" t="s">
        <v>157</v>
      </c>
      <c r="HZM33" s="105" t="s">
        <v>146</v>
      </c>
      <c r="HZN33" s="108" t="s">
        <v>157</v>
      </c>
      <c r="HZO33" s="105" t="s">
        <v>146</v>
      </c>
      <c r="HZP33" s="108" t="s">
        <v>157</v>
      </c>
      <c r="HZQ33" s="105" t="s">
        <v>146</v>
      </c>
      <c r="HZR33" s="108" t="s">
        <v>157</v>
      </c>
      <c r="HZS33" s="105" t="s">
        <v>146</v>
      </c>
      <c r="HZT33" s="108" t="s">
        <v>157</v>
      </c>
      <c r="HZU33" s="105" t="s">
        <v>146</v>
      </c>
      <c r="HZV33" s="108" t="s">
        <v>157</v>
      </c>
      <c r="HZW33" s="105" t="s">
        <v>146</v>
      </c>
      <c r="HZX33" s="108" t="s">
        <v>157</v>
      </c>
      <c r="HZY33" s="105" t="s">
        <v>146</v>
      </c>
      <c r="HZZ33" s="108" t="s">
        <v>157</v>
      </c>
      <c r="IAA33" s="105" t="s">
        <v>146</v>
      </c>
      <c r="IAB33" s="108" t="s">
        <v>157</v>
      </c>
      <c r="IAC33" s="105" t="s">
        <v>146</v>
      </c>
      <c r="IAD33" s="108" t="s">
        <v>157</v>
      </c>
      <c r="IAE33" s="105" t="s">
        <v>146</v>
      </c>
      <c r="IAF33" s="108" t="s">
        <v>157</v>
      </c>
      <c r="IAG33" s="105" t="s">
        <v>146</v>
      </c>
      <c r="IAH33" s="108" t="s">
        <v>157</v>
      </c>
      <c r="IAI33" s="105" t="s">
        <v>146</v>
      </c>
      <c r="IAJ33" s="108" t="s">
        <v>157</v>
      </c>
      <c r="IAK33" s="105" t="s">
        <v>146</v>
      </c>
      <c r="IAL33" s="108" t="s">
        <v>157</v>
      </c>
      <c r="IAM33" s="105" t="s">
        <v>146</v>
      </c>
      <c r="IAN33" s="108" t="s">
        <v>157</v>
      </c>
      <c r="IAO33" s="105" t="s">
        <v>146</v>
      </c>
      <c r="IAP33" s="108" t="s">
        <v>157</v>
      </c>
      <c r="IAQ33" s="105" t="s">
        <v>146</v>
      </c>
      <c r="IAR33" s="108" t="s">
        <v>157</v>
      </c>
      <c r="IAS33" s="105" t="s">
        <v>146</v>
      </c>
      <c r="IAT33" s="108" t="s">
        <v>157</v>
      </c>
      <c r="IAU33" s="105" t="s">
        <v>146</v>
      </c>
      <c r="IAV33" s="108" t="s">
        <v>157</v>
      </c>
      <c r="IAW33" s="105" t="s">
        <v>146</v>
      </c>
      <c r="IAX33" s="108" t="s">
        <v>157</v>
      </c>
      <c r="IAY33" s="105" t="s">
        <v>146</v>
      </c>
      <c r="IAZ33" s="108" t="s">
        <v>157</v>
      </c>
      <c r="IBA33" s="105" t="s">
        <v>146</v>
      </c>
      <c r="IBB33" s="108" t="s">
        <v>157</v>
      </c>
      <c r="IBC33" s="105" t="s">
        <v>146</v>
      </c>
      <c r="IBD33" s="108" t="s">
        <v>157</v>
      </c>
      <c r="IBE33" s="105" t="s">
        <v>146</v>
      </c>
      <c r="IBF33" s="108" t="s">
        <v>157</v>
      </c>
      <c r="IBG33" s="105" t="s">
        <v>146</v>
      </c>
      <c r="IBH33" s="108" t="s">
        <v>157</v>
      </c>
      <c r="IBI33" s="105" t="s">
        <v>146</v>
      </c>
      <c r="IBJ33" s="108" t="s">
        <v>157</v>
      </c>
      <c r="IBK33" s="105" t="s">
        <v>146</v>
      </c>
      <c r="IBL33" s="108" t="s">
        <v>157</v>
      </c>
      <c r="IBM33" s="105" t="s">
        <v>146</v>
      </c>
      <c r="IBN33" s="108" t="s">
        <v>157</v>
      </c>
      <c r="IBO33" s="105" t="s">
        <v>146</v>
      </c>
      <c r="IBP33" s="108" t="s">
        <v>157</v>
      </c>
      <c r="IBQ33" s="105" t="s">
        <v>146</v>
      </c>
      <c r="IBR33" s="108" t="s">
        <v>157</v>
      </c>
      <c r="IBS33" s="105" t="s">
        <v>146</v>
      </c>
      <c r="IBT33" s="108" t="s">
        <v>157</v>
      </c>
      <c r="IBU33" s="105" t="s">
        <v>146</v>
      </c>
      <c r="IBV33" s="108" t="s">
        <v>157</v>
      </c>
      <c r="IBW33" s="105" t="s">
        <v>146</v>
      </c>
      <c r="IBX33" s="108" t="s">
        <v>157</v>
      </c>
      <c r="IBY33" s="105" t="s">
        <v>146</v>
      </c>
      <c r="IBZ33" s="108" t="s">
        <v>157</v>
      </c>
      <c r="ICA33" s="105" t="s">
        <v>146</v>
      </c>
      <c r="ICB33" s="108" t="s">
        <v>157</v>
      </c>
      <c r="ICC33" s="105" t="s">
        <v>146</v>
      </c>
      <c r="ICD33" s="108" t="s">
        <v>157</v>
      </c>
      <c r="ICE33" s="105" t="s">
        <v>146</v>
      </c>
      <c r="ICF33" s="108" t="s">
        <v>157</v>
      </c>
      <c r="ICG33" s="105" t="s">
        <v>146</v>
      </c>
      <c r="ICH33" s="108" t="s">
        <v>157</v>
      </c>
      <c r="ICI33" s="105" t="s">
        <v>146</v>
      </c>
      <c r="ICJ33" s="108" t="s">
        <v>157</v>
      </c>
      <c r="ICK33" s="105" t="s">
        <v>146</v>
      </c>
      <c r="ICL33" s="108" t="s">
        <v>157</v>
      </c>
      <c r="ICM33" s="105" t="s">
        <v>146</v>
      </c>
      <c r="ICN33" s="108" t="s">
        <v>157</v>
      </c>
      <c r="ICO33" s="105" t="s">
        <v>146</v>
      </c>
      <c r="ICP33" s="108" t="s">
        <v>157</v>
      </c>
      <c r="ICQ33" s="105" t="s">
        <v>146</v>
      </c>
      <c r="ICR33" s="108" t="s">
        <v>157</v>
      </c>
      <c r="ICS33" s="105" t="s">
        <v>146</v>
      </c>
      <c r="ICT33" s="108" t="s">
        <v>157</v>
      </c>
      <c r="ICU33" s="105" t="s">
        <v>146</v>
      </c>
      <c r="ICV33" s="108" t="s">
        <v>157</v>
      </c>
      <c r="ICW33" s="105" t="s">
        <v>146</v>
      </c>
      <c r="ICX33" s="108" t="s">
        <v>157</v>
      </c>
      <c r="ICY33" s="105" t="s">
        <v>146</v>
      </c>
      <c r="ICZ33" s="108" t="s">
        <v>157</v>
      </c>
      <c r="IDA33" s="105" t="s">
        <v>146</v>
      </c>
      <c r="IDB33" s="108" t="s">
        <v>157</v>
      </c>
      <c r="IDC33" s="105" t="s">
        <v>146</v>
      </c>
      <c r="IDD33" s="108" t="s">
        <v>157</v>
      </c>
      <c r="IDE33" s="105" t="s">
        <v>146</v>
      </c>
      <c r="IDF33" s="108" t="s">
        <v>157</v>
      </c>
      <c r="IDG33" s="105" t="s">
        <v>146</v>
      </c>
      <c r="IDH33" s="108" t="s">
        <v>157</v>
      </c>
      <c r="IDI33" s="105" t="s">
        <v>146</v>
      </c>
      <c r="IDJ33" s="108" t="s">
        <v>157</v>
      </c>
      <c r="IDK33" s="105" t="s">
        <v>146</v>
      </c>
      <c r="IDL33" s="108" t="s">
        <v>157</v>
      </c>
      <c r="IDM33" s="105" t="s">
        <v>146</v>
      </c>
      <c r="IDN33" s="108" t="s">
        <v>157</v>
      </c>
      <c r="IDO33" s="105" t="s">
        <v>146</v>
      </c>
      <c r="IDP33" s="108" t="s">
        <v>157</v>
      </c>
      <c r="IDQ33" s="105" t="s">
        <v>146</v>
      </c>
      <c r="IDR33" s="108" t="s">
        <v>157</v>
      </c>
      <c r="IDS33" s="105" t="s">
        <v>146</v>
      </c>
      <c r="IDT33" s="108" t="s">
        <v>157</v>
      </c>
      <c r="IDU33" s="105" t="s">
        <v>146</v>
      </c>
      <c r="IDV33" s="108" t="s">
        <v>157</v>
      </c>
      <c r="IDW33" s="105" t="s">
        <v>146</v>
      </c>
      <c r="IDX33" s="108" t="s">
        <v>157</v>
      </c>
      <c r="IDY33" s="105" t="s">
        <v>146</v>
      </c>
      <c r="IDZ33" s="108" t="s">
        <v>157</v>
      </c>
      <c r="IEA33" s="105" t="s">
        <v>146</v>
      </c>
      <c r="IEB33" s="108" t="s">
        <v>157</v>
      </c>
      <c r="IEC33" s="105" t="s">
        <v>146</v>
      </c>
      <c r="IED33" s="108" t="s">
        <v>157</v>
      </c>
      <c r="IEE33" s="105" t="s">
        <v>146</v>
      </c>
      <c r="IEF33" s="108" t="s">
        <v>157</v>
      </c>
      <c r="IEG33" s="105" t="s">
        <v>146</v>
      </c>
      <c r="IEH33" s="108" t="s">
        <v>157</v>
      </c>
      <c r="IEI33" s="105" t="s">
        <v>146</v>
      </c>
      <c r="IEJ33" s="108" t="s">
        <v>157</v>
      </c>
      <c r="IEK33" s="105" t="s">
        <v>146</v>
      </c>
      <c r="IEL33" s="108" t="s">
        <v>157</v>
      </c>
      <c r="IEM33" s="105" t="s">
        <v>146</v>
      </c>
      <c r="IEN33" s="108" t="s">
        <v>157</v>
      </c>
      <c r="IEO33" s="105" t="s">
        <v>146</v>
      </c>
      <c r="IEP33" s="108" t="s">
        <v>157</v>
      </c>
      <c r="IEQ33" s="105" t="s">
        <v>146</v>
      </c>
      <c r="IER33" s="108" t="s">
        <v>157</v>
      </c>
      <c r="IES33" s="105" t="s">
        <v>146</v>
      </c>
      <c r="IET33" s="108" t="s">
        <v>157</v>
      </c>
      <c r="IEU33" s="105" t="s">
        <v>146</v>
      </c>
      <c r="IEV33" s="108" t="s">
        <v>157</v>
      </c>
      <c r="IEW33" s="105" t="s">
        <v>146</v>
      </c>
      <c r="IEX33" s="108" t="s">
        <v>157</v>
      </c>
      <c r="IEY33" s="105" t="s">
        <v>146</v>
      </c>
      <c r="IEZ33" s="108" t="s">
        <v>157</v>
      </c>
      <c r="IFA33" s="105" t="s">
        <v>146</v>
      </c>
      <c r="IFB33" s="108" t="s">
        <v>157</v>
      </c>
      <c r="IFC33" s="105" t="s">
        <v>146</v>
      </c>
      <c r="IFD33" s="108" t="s">
        <v>157</v>
      </c>
      <c r="IFE33" s="105" t="s">
        <v>146</v>
      </c>
      <c r="IFF33" s="108" t="s">
        <v>157</v>
      </c>
      <c r="IFG33" s="105" t="s">
        <v>146</v>
      </c>
      <c r="IFH33" s="108" t="s">
        <v>157</v>
      </c>
      <c r="IFI33" s="105" t="s">
        <v>146</v>
      </c>
      <c r="IFJ33" s="108" t="s">
        <v>157</v>
      </c>
      <c r="IFK33" s="105" t="s">
        <v>146</v>
      </c>
      <c r="IFL33" s="108" t="s">
        <v>157</v>
      </c>
      <c r="IFM33" s="105" t="s">
        <v>146</v>
      </c>
      <c r="IFN33" s="108" t="s">
        <v>157</v>
      </c>
      <c r="IFO33" s="105" t="s">
        <v>146</v>
      </c>
      <c r="IFP33" s="108" t="s">
        <v>157</v>
      </c>
      <c r="IFQ33" s="105" t="s">
        <v>146</v>
      </c>
      <c r="IFR33" s="108" t="s">
        <v>157</v>
      </c>
      <c r="IFS33" s="105" t="s">
        <v>146</v>
      </c>
      <c r="IFT33" s="108" t="s">
        <v>157</v>
      </c>
      <c r="IFU33" s="105" t="s">
        <v>146</v>
      </c>
      <c r="IFV33" s="108" t="s">
        <v>157</v>
      </c>
      <c r="IFW33" s="105" t="s">
        <v>146</v>
      </c>
      <c r="IFX33" s="108" t="s">
        <v>157</v>
      </c>
      <c r="IFY33" s="105" t="s">
        <v>146</v>
      </c>
      <c r="IFZ33" s="108" t="s">
        <v>157</v>
      </c>
      <c r="IGA33" s="105" t="s">
        <v>146</v>
      </c>
      <c r="IGB33" s="108" t="s">
        <v>157</v>
      </c>
      <c r="IGC33" s="105" t="s">
        <v>146</v>
      </c>
      <c r="IGD33" s="108" t="s">
        <v>157</v>
      </c>
      <c r="IGE33" s="105" t="s">
        <v>146</v>
      </c>
      <c r="IGF33" s="108" t="s">
        <v>157</v>
      </c>
      <c r="IGG33" s="105" t="s">
        <v>146</v>
      </c>
      <c r="IGH33" s="108" t="s">
        <v>157</v>
      </c>
      <c r="IGI33" s="105" t="s">
        <v>146</v>
      </c>
      <c r="IGJ33" s="108" t="s">
        <v>157</v>
      </c>
      <c r="IGK33" s="105" t="s">
        <v>146</v>
      </c>
      <c r="IGL33" s="108" t="s">
        <v>157</v>
      </c>
      <c r="IGM33" s="105" t="s">
        <v>146</v>
      </c>
      <c r="IGN33" s="108" t="s">
        <v>157</v>
      </c>
      <c r="IGO33" s="105" t="s">
        <v>146</v>
      </c>
      <c r="IGP33" s="108" t="s">
        <v>157</v>
      </c>
      <c r="IGQ33" s="105" t="s">
        <v>146</v>
      </c>
      <c r="IGR33" s="108" t="s">
        <v>157</v>
      </c>
      <c r="IGS33" s="105" t="s">
        <v>146</v>
      </c>
      <c r="IGT33" s="108" t="s">
        <v>157</v>
      </c>
      <c r="IGU33" s="105" t="s">
        <v>146</v>
      </c>
      <c r="IGV33" s="108" t="s">
        <v>157</v>
      </c>
      <c r="IGW33" s="105" t="s">
        <v>146</v>
      </c>
      <c r="IGX33" s="108" t="s">
        <v>157</v>
      </c>
      <c r="IGY33" s="105" t="s">
        <v>146</v>
      </c>
      <c r="IGZ33" s="108" t="s">
        <v>157</v>
      </c>
      <c r="IHA33" s="105" t="s">
        <v>146</v>
      </c>
      <c r="IHB33" s="108" t="s">
        <v>157</v>
      </c>
      <c r="IHC33" s="105" t="s">
        <v>146</v>
      </c>
      <c r="IHD33" s="108" t="s">
        <v>157</v>
      </c>
      <c r="IHE33" s="105" t="s">
        <v>146</v>
      </c>
      <c r="IHF33" s="108" t="s">
        <v>157</v>
      </c>
      <c r="IHG33" s="105" t="s">
        <v>146</v>
      </c>
      <c r="IHH33" s="108" t="s">
        <v>157</v>
      </c>
      <c r="IHI33" s="105" t="s">
        <v>146</v>
      </c>
      <c r="IHJ33" s="108" t="s">
        <v>157</v>
      </c>
      <c r="IHK33" s="105" t="s">
        <v>146</v>
      </c>
      <c r="IHL33" s="108" t="s">
        <v>157</v>
      </c>
      <c r="IHM33" s="105" t="s">
        <v>146</v>
      </c>
      <c r="IHN33" s="108" t="s">
        <v>157</v>
      </c>
      <c r="IHO33" s="105" t="s">
        <v>146</v>
      </c>
      <c r="IHP33" s="108" t="s">
        <v>157</v>
      </c>
      <c r="IHQ33" s="105" t="s">
        <v>146</v>
      </c>
      <c r="IHR33" s="108" t="s">
        <v>157</v>
      </c>
      <c r="IHS33" s="105" t="s">
        <v>146</v>
      </c>
      <c r="IHT33" s="108" t="s">
        <v>157</v>
      </c>
      <c r="IHU33" s="105" t="s">
        <v>146</v>
      </c>
      <c r="IHV33" s="108" t="s">
        <v>157</v>
      </c>
      <c r="IHW33" s="105" t="s">
        <v>146</v>
      </c>
      <c r="IHX33" s="108" t="s">
        <v>157</v>
      </c>
      <c r="IHY33" s="105" t="s">
        <v>146</v>
      </c>
      <c r="IHZ33" s="108" t="s">
        <v>157</v>
      </c>
      <c r="IIA33" s="105" t="s">
        <v>146</v>
      </c>
      <c r="IIB33" s="108" t="s">
        <v>157</v>
      </c>
      <c r="IIC33" s="105" t="s">
        <v>146</v>
      </c>
      <c r="IID33" s="108" t="s">
        <v>157</v>
      </c>
      <c r="IIE33" s="105" t="s">
        <v>146</v>
      </c>
      <c r="IIF33" s="108" t="s">
        <v>157</v>
      </c>
      <c r="IIG33" s="105" t="s">
        <v>146</v>
      </c>
      <c r="IIH33" s="108" t="s">
        <v>157</v>
      </c>
      <c r="III33" s="105" t="s">
        <v>146</v>
      </c>
      <c r="IIJ33" s="108" t="s">
        <v>157</v>
      </c>
      <c r="IIK33" s="105" t="s">
        <v>146</v>
      </c>
      <c r="IIL33" s="108" t="s">
        <v>157</v>
      </c>
      <c r="IIM33" s="105" t="s">
        <v>146</v>
      </c>
      <c r="IIN33" s="108" t="s">
        <v>157</v>
      </c>
      <c r="IIO33" s="105" t="s">
        <v>146</v>
      </c>
      <c r="IIP33" s="108" t="s">
        <v>157</v>
      </c>
      <c r="IIQ33" s="105" t="s">
        <v>146</v>
      </c>
      <c r="IIR33" s="108" t="s">
        <v>157</v>
      </c>
      <c r="IIS33" s="105" t="s">
        <v>146</v>
      </c>
      <c r="IIT33" s="108" t="s">
        <v>157</v>
      </c>
      <c r="IIU33" s="105" t="s">
        <v>146</v>
      </c>
      <c r="IIV33" s="108" t="s">
        <v>157</v>
      </c>
      <c r="IIW33" s="105" t="s">
        <v>146</v>
      </c>
      <c r="IIX33" s="108" t="s">
        <v>157</v>
      </c>
      <c r="IIY33" s="105" t="s">
        <v>146</v>
      </c>
      <c r="IIZ33" s="108" t="s">
        <v>157</v>
      </c>
      <c r="IJA33" s="105" t="s">
        <v>146</v>
      </c>
      <c r="IJB33" s="108" t="s">
        <v>157</v>
      </c>
      <c r="IJC33" s="105" t="s">
        <v>146</v>
      </c>
      <c r="IJD33" s="108" t="s">
        <v>157</v>
      </c>
      <c r="IJE33" s="105" t="s">
        <v>146</v>
      </c>
      <c r="IJF33" s="108" t="s">
        <v>157</v>
      </c>
      <c r="IJG33" s="105" t="s">
        <v>146</v>
      </c>
      <c r="IJH33" s="108" t="s">
        <v>157</v>
      </c>
      <c r="IJI33" s="105" t="s">
        <v>146</v>
      </c>
      <c r="IJJ33" s="108" t="s">
        <v>157</v>
      </c>
      <c r="IJK33" s="105" t="s">
        <v>146</v>
      </c>
      <c r="IJL33" s="108" t="s">
        <v>157</v>
      </c>
      <c r="IJM33" s="105" t="s">
        <v>146</v>
      </c>
      <c r="IJN33" s="108" t="s">
        <v>157</v>
      </c>
      <c r="IJO33" s="105" t="s">
        <v>146</v>
      </c>
      <c r="IJP33" s="108" t="s">
        <v>157</v>
      </c>
      <c r="IJQ33" s="105" t="s">
        <v>146</v>
      </c>
      <c r="IJR33" s="108" t="s">
        <v>157</v>
      </c>
      <c r="IJS33" s="105" t="s">
        <v>146</v>
      </c>
      <c r="IJT33" s="108" t="s">
        <v>157</v>
      </c>
      <c r="IJU33" s="105" t="s">
        <v>146</v>
      </c>
      <c r="IJV33" s="108" t="s">
        <v>157</v>
      </c>
      <c r="IJW33" s="105" t="s">
        <v>146</v>
      </c>
      <c r="IJX33" s="108" t="s">
        <v>157</v>
      </c>
      <c r="IJY33" s="105" t="s">
        <v>146</v>
      </c>
      <c r="IJZ33" s="108" t="s">
        <v>157</v>
      </c>
      <c r="IKA33" s="105" t="s">
        <v>146</v>
      </c>
      <c r="IKB33" s="108" t="s">
        <v>157</v>
      </c>
      <c r="IKC33" s="105" t="s">
        <v>146</v>
      </c>
      <c r="IKD33" s="108" t="s">
        <v>157</v>
      </c>
      <c r="IKE33" s="105" t="s">
        <v>146</v>
      </c>
      <c r="IKF33" s="108" t="s">
        <v>157</v>
      </c>
      <c r="IKG33" s="105" t="s">
        <v>146</v>
      </c>
      <c r="IKH33" s="108" t="s">
        <v>157</v>
      </c>
      <c r="IKI33" s="105" t="s">
        <v>146</v>
      </c>
      <c r="IKJ33" s="108" t="s">
        <v>157</v>
      </c>
      <c r="IKK33" s="105" t="s">
        <v>146</v>
      </c>
      <c r="IKL33" s="108" t="s">
        <v>157</v>
      </c>
      <c r="IKM33" s="105" t="s">
        <v>146</v>
      </c>
      <c r="IKN33" s="108" t="s">
        <v>157</v>
      </c>
      <c r="IKO33" s="105" t="s">
        <v>146</v>
      </c>
      <c r="IKP33" s="108" t="s">
        <v>157</v>
      </c>
      <c r="IKQ33" s="105" t="s">
        <v>146</v>
      </c>
      <c r="IKR33" s="108" t="s">
        <v>157</v>
      </c>
      <c r="IKS33" s="105" t="s">
        <v>146</v>
      </c>
      <c r="IKT33" s="108" t="s">
        <v>157</v>
      </c>
      <c r="IKU33" s="105" t="s">
        <v>146</v>
      </c>
      <c r="IKV33" s="108" t="s">
        <v>157</v>
      </c>
      <c r="IKW33" s="105" t="s">
        <v>146</v>
      </c>
      <c r="IKX33" s="108" t="s">
        <v>157</v>
      </c>
      <c r="IKY33" s="105" t="s">
        <v>146</v>
      </c>
      <c r="IKZ33" s="108" t="s">
        <v>157</v>
      </c>
      <c r="ILA33" s="105" t="s">
        <v>146</v>
      </c>
      <c r="ILB33" s="108" t="s">
        <v>157</v>
      </c>
      <c r="ILC33" s="105" t="s">
        <v>146</v>
      </c>
      <c r="ILD33" s="108" t="s">
        <v>157</v>
      </c>
      <c r="ILE33" s="105" t="s">
        <v>146</v>
      </c>
      <c r="ILF33" s="108" t="s">
        <v>157</v>
      </c>
      <c r="ILG33" s="105" t="s">
        <v>146</v>
      </c>
      <c r="ILH33" s="108" t="s">
        <v>157</v>
      </c>
      <c r="ILI33" s="105" t="s">
        <v>146</v>
      </c>
      <c r="ILJ33" s="108" t="s">
        <v>157</v>
      </c>
      <c r="ILK33" s="105" t="s">
        <v>146</v>
      </c>
      <c r="ILL33" s="108" t="s">
        <v>157</v>
      </c>
      <c r="ILM33" s="105" t="s">
        <v>146</v>
      </c>
      <c r="ILN33" s="108" t="s">
        <v>157</v>
      </c>
      <c r="ILO33" s="105" t="s">
        <v>146</v>
      </c>
      <c r="ILP33" s="108" t="s">
        <v>157</v>
      </c>
      <c r="ILQ33" s="105" t="s">
        <v>146</v>
      </c>
      <c r="ILR33" s="108" t="s">
        <v>157</v>
      </c>
      <c r="ILS33" s="105" t="s">
        <v>146</v>
      </c>
      <c r="ILT33" s="108" t="s">
        <v>157</v>
      </c>
      <c r="ILU33" s="105" t="s">
        <v>146</v>
      </c>
      <c r="ILV33" s="108" t="s">
        <v>157</v>
      </c>
      <c r="ILW33" s="105" t="s">
        <v>146</v>
      </c>
      <c r="ILX33" s="108" t="s">
        <v>157</v>
      </c>
      <c r="ILY33" s="105" t="s">
        <v>146</v>
      </c>
      <c r="ILZ33" s="108" t="s">
        <v>157</v>
      </c>
      <c r="IMA33" s="105" t="s">
        <v>146</v>
      </c>
      <c r="IMB33" s="108" t="s">
        <v>157</v>
      </c>
      <c r="IMC33" s="105" t="s">
        <v>146</v>
      </c>
      <c r="IMD33" s="108" t="s">
        <v>157</v>
      </c>
      <c r="IME33" s="105" t="s">
        <v>146</v>
      </c>
      <c r="IMF33" s="108" t="s">
        <v>157</v>
      </c>
      <c r="IMG33" s="105" t="s">
        <v>146</v>
      </c>
      <c r="IMH33" s="108" t="s">
        <v>157</v>
      </c>
      <c r="IMI33" s="105" t="s">
        <v>146</v>
      </c>
      <c r="IMJ33" s="108" t="s">
        <v>157</v>
      </c>
      <c r="IMK33" s="105" t="s">
        <v>146</v>
      </c>
      <c r="IML33" s="108" t="s">
        <v>157</v>
      </c>
      <c r="IMM33" s="105" t="s">
        <v>146</v>
      </c>
      <c r="IMN33" s="108" t="s">
        <v>157</v>
      </c>
      <c r="IMO33" s="105" t="s">
        <v>146</v>
      </c>
      <c r="IMP33" s="108" t="s">
        <v>157</v>
      </c>
      <c r="IMQ33" s="105" t="s">
        <v>146</v>
      </c>
      <c r="IMR33" s="108" t="s">
        <v>157</v>
      </c>
      <c r="IMS33" s="105" t="s">
        <v>146</v>
      </c>
      <c r="IMT33" s="108" t="s">
        <v>157</v>
      </c>
      <c r="IMU33" s="105" t="s">
        <v>146</v>
      </c>
      <c r="IMV33" s="108" t="s">
        <v>157</v>
      </c>
      <c r="IMW33" s="105" t="s">
        <v>146</v>
      </c>
      <c r="IMX33" s="108" t="s">
        <v>157</v>
      </c>
      <c r="IMY33" s="105" t="s">
        <v>146</v>
      </c>
      <c r="IMZ33" s="108" t="s">
        <v>157</v>
      </c>
      <c r="INA33" s="105" t="s">
        <v>146</v>
      </c>
      <c r="INB33" s="108" t="s">
        <v>157</v>
      </c>
      <c r="INC33" s="105" t="s">
        <v>146</v>
      </c>
      <c r="IND33" s="108" t="s">
        <v>157</v>
      </c>
      <c r="INE33" s="105" t="s">
        <v>146</v>
      </c>
      <c r="INF33" s="108" t="s">
        <v>157</v>
      </c>
      <c r="ING33" s="105" t="s">
        <v>146</v>
      </c>
      <c r="INH33" s="108" t="s">
        <v>157</v>
      </c>
      <c r="INI33" s="105" t="s">
        <v>146</v>
      </c>
      <c r="INJ33" s="108" t="s">
        <v>157</v>
      </c>
      <c r="INK33" s="105" t="s">
        <v>146</v>
      </c>
      <c r="INL33" s="108" t="s">
        <v>157</v>
      </c>
      <c r="INM33" s="105" t="s">
        <v>146</v>
      </c>
      <c r="INN33" s="108" t="s">
        <v>157</v>
      </c>
      <c r="INO33" s="105" t="s">
        <v>146</v>
      </c>
      <c r="INP33" s="108" t="s">
        <v>157</v>
      </c>
      <c r="INQ33" s="105" t="s">
        <v>146</v>
      </c>
      <c r="INR33" s="108" t="s">
        <v>157</v>
      </c>
      <c r="INS33" s="105" t="s">
        <v>146</v>
      </c>
      <c r="INT33" s="108" t="s">
        <v>157</v>
      </c>
      <c r="INU33" s="105" t="s">
        <v>146</v>
      </c>
      <c r="INV33" s="108" t="s">
        <v>157</v>
      </c>
      <c r="INW33" s="105" t="s">
        <v>146</v>
      </c>
      <c r="INX33" s="108" t="s">
        <v>157</v>
      </c>
      <c r="INY33" s="105" t="s">
        <v>146</v>
      </c>
      <c r="INZ33" s="108" t="s">
        <v>157</v>
      </c>
      <c r="IOA33" s="105" t="s">
        <v>146</v>
      </c>
      <c r="IOB33" s="108" t="s">
        <v>157</v>
      </c>
      <c r="IOC33" s="105" t="s">
        <v>146</v>
      </c>
      <c r="IOD33" s="108" t="s">
        <v>157</v>
      </c>
      <c r="IOE33" s="105" t="s">
        <v>146</v>
      </c>
      <c r="IOF33" s="108" t="s">
        <v>157</v>
      </c>
      <c r="IOG33" s="105" t="s">
        <v>146</v>
      </c>
      <c r="IOH33" s="108" t="s">
        <v>157</v>
      </c>
      <c r="IOI33" s="105" t="s">
        <v>146</v>
      </c>
      <c r="IOJ33" s="108" t="s">
        <v>157</v>
      </c>
      <c r="IOK33" s="105" t="s">
        <v>146</v>
      </c>
      <c r="IOL33" s="108" t="s">
        <v>157</v>
      </c>
      <c r="IOM33" s="105" t="s">
        <v>146</v>
      </c>
      <c r="ION33" s="108" t="s">
        <v>157</v>
      </c>
      <c r="IOO33" s="105" t="s">
        <v>146</v>
      </c>
      <c r="IOP33" s="108" t="s">
        <v>157</v>
      </c>
      <c r="IOQ33" s="105" t="s">
        <v>146</v>
      </c>
      <c r="IOR33" s="108" t="s">
        <v>157</v>
      </c>
      <c r="IOS33" s="105" t="s">
        <v>146</v>
      </c>
      <c r="IOT33" s="108" t="s">
        <v>157</v>
      </c>
      <c r="IOU33" s="105" t="s">
        <v>146</v>
      </c>
      <c r="IOV33" s="108" t="s">
        <v>157</v>
      </c>
      <c r="IOW33" s="105" t="s">
        <v>146</v>
      </c>
      <c r="IOX33" s="108" t="s">
        <v>157</v>
      </c>
      <c r="IOY33" s="105" t="s">
        <v>146</v>
      </c>
      <c r="IOZ33" s="108" t="s">
        <v>157</v>
      </c>
      <c r="IPA33" s="105" t="s">
        <v>146</v>
      </c>
      <c r="IPB33" s="108" t="s">
        <v>157</v>
      </c>
      <c r="IPC33" s="105" t="s">
        <v>146</v>
      </c>
      <c r="IPD33" s="108" t="s">
        <v>157</v>
      </c>
      <c r="IPE33" s="105" t="s">
        <v>146</v>
      </c>
      <c r="IPF33" s="108" t="s">
        <v>157</v>
      </c>
      <c r="IPG33" s="105" t="s">
        <v>146</v>
      </c>
      <c r="IPH33" s="108" t="s">
        <v>157</v>
      </c>
      <c r="IPI33" s="105" t="s">
        <v>146</v>
      </c>
      <c r="IPJ33" s="108" t="s">
        <v>157</v>
      </c>
      <c r="IPK33" s="105" t="s">
        <v>146</v>
      </c>
      <c r="IPL33" s="108" t="s">
        <v>157</v>
      </c>
      <c r="IPM33" s="105" t="s">
        <v>146</v>
      </c>
      <c r="IPN33" s="108" t="s">
        <v>157</v>
      </c>
      <c r="IPO33" s="105" t="s">
        <v>146</v>
      </c>
      <c r="IPP33" s="108" t="s">
        <v>157</v>
      </c>
      <c r="IPQ33" s="105" t="s">
        <v>146</v>
      </c>
      <c r="IPR33" s="108" t="s">
        <v>157</v>
      </c>
      <c r="IPS33" s="105" t="s">
        <v>146</v>
      </c>
      <c r="IPT33" s="108" t="s">
        <v>157</v>
      </c>
      <c r="IPU33" s="105" t="s">
        <v>146</v>
      </c>
      <c r="IPV33" s="108" t="s">
        <v>157</v>
      </c>
      <c r="IPW33" s="105" t="s">
        <v>146</v>
      </c>
      <c r="IPX33" s="108" t="s">
        <v>157</v>
      </c>
      <c r="IPY33" s="105" t="s">
        <v>146</v>
      </c>
      <c r="IPZ33" s="108" t="s">
        <v>157</v>
      </c>
      <c r="IQA33" s="105" t="s">
        <v>146</v>
      </c>
      <c r="IQB33" s="108" t="s">
        <v>157</v>
      </c>
      <c r="IQC33" s="105" t="s">
        <v>146</v>
      </c>
      <c r="IQD33" s="108" t="s">
        <v>157</v>
      </c>
      <c r="IQE33" s="105" t="s">
        <v>146</v>
      </c>
      <c r="IQF33" s="108" t="s">
        <v>157</v>
      </c>
      <c r="IQG33" s="105" t="s">
        <v>146</v>
      </c>
      <c r="IQH33" s="108" t="s">
        <v>157</v>
      </c>
      <c r="IQI33" s="105" t="s">
        <v>146</v>
      </c>
      <c r="IQJ33" s="108" t="s">
        <v>157</v>
      </c>
      <c r="IQK33" s="105" t="s">
        <v>146</v>
      </c>
      <c r="IQL33" s="108" t="s">
        <v>157</v>
      </c>
      <c r="IQM33" s="105" t="s">
        <v>146</v>
      </c>
      <c r="IQN33" s="108" t="s">
        <v>157</v>
      </c>
      <c r="IQO33" s="105" t="s">
        <v>146</v>
      </c>
      <c r="IQP33" s="108" t="s">
        <v>157</v>
      </c>
      <c r="IQQ33" s="105" t="s">
        <v>146</v>
      </c>
      <c r="IQR33" s="108" t="s">
        <v>157</v>
      </c>
      <c r="IQS33" s="105" t="s">
        <v>146</v>
      </c>
      <c r="IQT33" s="108" t="s">
        <v>157</v>
      </c>
      <c r="IQU33" s="105" t="s">
        <v>146</v>
      </c>
      <c r="IQV33" s="108" t="s">
        <v>157</v>
      </c>
      <c r="IQW33" s="105" t="s">
        <v>146</v>
      </c>
      <c r="IQX33" s="108" t="s">
        <v>157</v>
      </c>
      <c r="IQY33" s="105" t="s">
        <v>146</v>
      </c>
      <c r="IQZ33" s="108" t="s">
        <v>157</v>
      </c>
      <c r="IRA33" s="105" t="s">
        <v>146</v>
      </c>
      <c r="IRB33" s="108" t="s">
        <v>157</v>
      </c>
      <c r="IRC33" s="105" t="s">
        <v>146</v>
      </c>
      <c r="IRD33" s="108" t="s">
        <v>157</v>
      </c>
      <c r="IRE33" s="105" t="s">
        <v>146</v>
      </c>
      <c r="IRF33" s="108" t="s">
        <v>157</v>
      </c>
      <c r="IRG33" s="105" t="s">
        <v>146</v>
      </c>
      <c r="IRH33" s="108" t="s">
        <v>157</v>
      </c>
      <c r="IRI33" s="105" t="s">
        <v>146</v>
      </c>
      <c r="IRJ33" s="108" t="s">
        <v>157</v>
      </c>
      <c r="IRK33" s="105" t="s">
        <v>146</v>
      </c>
      <c r="IRL33" s="108" t="s">
        <v>157</v>
      </c>
      <c r="IRM33" s="105" t="s">
        <v>146</v>
      </c>
      <c r="IRN33" s="108" t="s">
        <v>157</v>
      </c>
      <c r="IRO33" s="105" t="s">
        <v>146</v>
      </c>
      <c r="IRP33" s="108" t="s">
        <v>157</v>
      </c>
      <c r="IRQ33" s="105" t="s">
        <v>146</v>
      </c>
      <c r="IRR33" s="108" t="s">
        <v>157</v>
      </c>
      <c r="IRS33" s="105" t="s">
        <v>146</v>
      </c>
      <c r="IRT33" s="108" t="s">
        <v>157</v>
      </c>
      <c r="IRU33" s="105" t="s">
        <v>146</v>
      </c>
      <c r="IRV33" s="108" t="s">
        <v>157</v>
      </c>
      <c r="IRW33" s="105" t="s">
        <v>146</v>
      </c>
      <c r="IRX33" s="108" t="s">
        <v>157</v>
      </c>
      <c r="IRY33" s="105" t="s">
        <v>146</v>
      </c>
      <c r="IRZ33" s="108" t="s">
        <v>157</v>
      </c>
      <c r="ISA33" s="105" t="s">
        <v>146</v>
      </c>
      <c r="ISB33" s="108" t="s">
        <v>157</v>
      </c>
      <c r="ISC33" s="105" t="s">
        <v>146</v>
      </c>
      <c r="ISD33" s="108" t="s">
        <v>157</v>
      </c>
      <c r="ISE33" s="105" t="s">
        <v>146</v>
      </c>
      <c r="ISF33" s="108" t="s">
        <v>157</v>
      </c>
      <c r="ISG33" s="105" t="s">
        <v>146</v>
      </c>
      <c r="ISH33" s="108" t="s">
        <v>157</v>
      </c>
      <c r="ISI33" s="105" t="s">
        <v>146</v>
      </c>
      <c r="ISJ33" s="108" t="s">
        <v>157</v>
      </c>
      <c r="ISK33" s="105" t="s">
        <v>146</v>
      </c>
      <c r="ISL33" s="108" t="s">
        <v>157</v>
      </c>
      <c r="ISM33" s="105" t="s">
        <v>146</v>
      </c>
      <c r="ISN33" s="108" t="s">
        <v>157</v>
      </c>
      <c r="ISO33" s="105" t="s">
        <v>146</v>
      </c>
      <c r="ISP33" s="108" t="s">
        <v>157</v>
      </c>
      <c r="ISQ33" s="105" t="s">
        <v>146</v>
      </c>
      <c r="ISR33" s="108" t="s">
        <v>157</v>
      </c>
      <c r="ISS33" s="105" t="s">
        <v>146</v>
      </c>
      <c r="IST33" s="108" t="s">
        <v>157</v>
      </c>
      <c r="ISU33" s="105" t="s">
        <v>146</v>
      </c>
      <c r="ISV33" s="108" t="s">
        <v>157</v>
      </c>
      <c r="ISW33" s="105" t="s">
        <v>146</v>
      </c>
      <c r="ISX33" s="108" t="s">
        <v>157</v>
      </c>
      <c r="ISY33" s="105" t="s">
        <v>146</v>
      </c>
      <c r="ISZ33" s="108" t="s">
        <v>157</v>
      </c>
      <c r="ITA33" s="105" t="s">
        <v>146</v>
      </c>
      <c r="ITB33" s="108" t="s">
        <v>157</v>
      </c>
      <c r="ITC33" s="105" t="s">
        <v>146</v>
      </c>
      <c r="ITD33" s="108" t="s">
        <v>157</v>
      </c>
      <c r="ITE33" s="105" t="s">
        <v>146</v>
      </c>
      <c r="ITF33" s="108" t="s">
        <v>157</v>
      </c>
      <c r="ITG33" s="105" t="s">
        <v>146</v>
      </c>
      <c r="ITH33" s="108" t="s">
        <v>157</v>
      </c>
      <c r="ITI33" s="105" t="s">
        <v>146</v>
      </c>
      <c r="ITJ33" s="108" t="s">
        <v>157</v>
      </c>
      <c r="ITK33" s="105" t="s">
        <v>146</v>
      </c>
      <c r="ITL33" s="108" t="s">
        <v>157</v>
      </c>
      <c r="ITM33" s="105" t="s">
        <v>146</v>
      </c>
      <c r="ITN33" s="108" t="s">
        <v>157</v>
      </c>
      <c r="ITO33" s="105" t="s">
        <v>146</v>
      </c>
      <c r="ITP33" s="108" t="s">
        <v>157</v>
      </c>
      <c r="ITQ33" s="105" t="s">
        <v>146</v>
      </c>
      <c r="ITR33" s="108" t="s">
        <v>157</v>
      </c>
      <c r="ITS33" s="105" t="s">
        <v>146</v>
      </c>
      <c r="ITT33" s="108" t="s">
        <v>157</v>
      </c>
      <c r="ITU33" s="105" t="s">
        <v>146</v>
      </c>
      <c r="ITV33" s="108" t="s">
        <v>157</v>
      </c>
      <c r="ITW33" s="105" t="s">
        <v>146</v>
      </c>
      <c r="ITX33" s="108" t="s">
        <v>157</v>
      </c>
      <c r="ITY33" s="105" t="s">
        <v>146</v>
      </c>
      <c r="ITZ33" s="108" t="s">
        <v>157</v>
      </c>
      <c r="IUA33" s="105" t="s">
        <v>146</v>
      </c>
      <c r="IUB33" s="108" t="s">
        <v>157</v>
      </c>
      <c r="IUC33" s="105" t="s">
        <v>146</v>
      </c>
      <c r="IUD33" s="108" t="s">
        <v>157</v>
      </c>
      <c r="IUE33" s="105" t="s">
        <v>146</v>
      </c>
      <c r="IUF33" s="108" t="s">
        <v>157</v>
      </c>
      <c r="IUG33" s="105" t="s">
        <v>146</v>
      </c>
      <c r="IUH33" s="108" t="s">
        <v>157</v>
      </c>
      <c r="IUI33" s="105" t="s">
        <v>146</v>
      </c>
      <c r="IUJ33" s="108" t="s">
        <v>157</v>
      </c>
      <c r="IUK33" s="105" t="s">
        <v>146</v>
      </c>
      <c r="IUL33" s="108" t="s">
        <v>157</v>
      </c>
      <c r="IUM33" s="105" t="s">
        <v>146</v>
      </c>
      <c r="IUN33" s="108" t="s">
        <v>157</v>
      </c>
      <c r="IUO33" s="105" t="s">
        <v>146</v>
      </c>
      <c r="IUP33" s="108" t="s">
        <v>157</v>
      </c>
      <c r="IUQ33" s="105" t="s">
        <v>146</v>
      </c>
      <c r="IUR33" s="108" t="s">
        <v>157</v>
      </c>
      <c r="IUS33" s="105" t="s">
        <v>146</v>
      </c>
      <c r="IUT33" s="108" t="s">
        <v>157</v>
      </c>
      <c r="IUU33" s="105" t="s">
        <v>146</v>
      </c>
      <c r="IUV33" s="108" t="s">
        <v>157</v>
      </c>
      <c r="IUW33" s="105" t="s">
        <v>146</v>
      </c>
      <c r="IUX33" s="108" t="s">
        <v>157</v>
      </c>
      <c r="IUY33" s="105" t="s">
        <v>146</v>
      </c>
      <c r="IUZ33" s="108" t="s">
        <v>157</v>
      </c>
      <c r="IVA33" s="105" t="s">
        <v>146</v>
      </c>
      <c r="IVB33" s="108" t="s">
        <v>157</v>
      </c>
      <c r="IVC33" s="105" t="s">
        <v>146</v>
      </c>
      <c r="IVD33" s="108" t="s">
        <v>157</v>
      </c>
      <c r="IVE33" s="105" t="s">
        <v>146</v>
      </c>
      <c r="IVF33" s="108" t="s">
        <v>157</v>
      </c>
      <c r="IVG33" s="105" t="s">
        <v>146</v>
      </c>
      <c r="IVH33" s="108" t="s">
        <v>157</v>
      </c>
      <c r="IVI33" s="105" t="s">
        <v>146</v>
      </c>
      <c r="IVJ33" s="108" t="s">
        <v>157</v>
      </c>
      <c r="IVK33" s="105" t="s">
        <v>146</v>
      </c>
      <c r="IVL33" s="108" t="s">
        <v>157</v>
      </c>
      <c r="IVM33" s="105" t="s">
        <v>146</v>
      </c>
      <c r="IVN33" s="108" t="s">
        <v>157</v>
      </c>
      <c r="IVO33" s="105" t="s">
        <v>146</v>
      </c>
      <c r="IVP33" s="108" t="s">
        <v>157</v>
      </c>
      <c r="IVQ33" s="105" t="s">
        <v>146</v>
      </c>
      <c r="IVR33" s="108" t="s">
        <v>157</v>
      </c>
      <c r="IVS33" s="105" t="s">
        <v>146</v>
      </c>
      <c r="IVT33" s="108" t="s">
        <v>157</v>
      </c>
      <c r="IVU33" s="105" t="s">
        <v>146</v>
      </c>
      <c r="IVV33" s="108" t="s">
        <v>157</v>
      </c>
      <c r="IVW33" s="105" t="s">
        <v>146</v>
      </c>
      <c r="IVX33" s="108" t="s">
        <v>157</v>
      </c>
      <c r="IVY33" s="105" t="s">
        <v>146</v>
      </c>
      <c r="IVZ33" s="108" t="s">
        <v>157</v>
      </c>
      <c r="IWA33" s="105" t="s">
        <v>146</v>
      </c>
      <c r="IWB33" s="108" t="s">
        <v>157</v>
      </c>
      <c r="IWC33" s="105" t="s">
        <v>146</v>
      </c>
      <c r="IWD33" s="108" t="s">
        <v>157</v>
      </c>
      <c r="IWE33" s="105" t="s">
        <v>146</v>
      </c>
      <c r="IWF33" s="108" t="s">
        <v>157</v>
      </c>
      <c r="IWG33" s="105" t="s">
        <v>146</v>
      </c>
      <c r="IWH33" s="108" t="s">
        <v>157</v>
      </c>
      <c r="IWI33" s="105" t="s">
        <v>146</v>
      </c>
      <c r="IWJ33" s="108" t="s">
        <v>157</v>
      </c>
      <c r="IWK33" s="105" t="s">
        <v>146</v>
      </c>
      <c r="IWL33" s="108" t="s">
        <v>157</v>
      </c>
      <c r="IWM33" s="105" t="s">
        <v>146</v>
      </c>
      <c r="IWN33" s="108" t="s">
        <v>157</v>
      </c>
      <c r="IWO33" s="105" t="s">
        <v>146</v>
      </c>
      <c r="IWP33" s="108" t="s">
        <v>157</v>
      </c>
      <c r="IWQ33" s="105" t="s">
        <v>146</v>
      </c>
      <c r="IWR33" s="108" t="s">
        <v>157</v>
      </c>
      <c r="IWS33" s="105" t="s">
        <v>146</v>
      </c>
      <c r="IWT33" s="108" t="s">
        <v>157</v>
      </c>
      <c r="IWU33" s="105" t="s">
        <v>146</v>
      </c>
      <c r="IWV33" s="108" t="s">
        <v>157</v>
      </c>
      <c r="IWW33" s="105" t="s">
        <v>146</v>
      </c>
      <c r="IWX33" s="108" t="s">
        <v>157</v>
      </c>
      <c r="IWY33" s="105" t="s">
        <v>146</v>
      </c>
      <c r="IWZ33" s="108" t="s">
        <v>157</v>
      </c>
      <c r="IXA33" s="105" t="s">
        <v>146</v>
      </c>
      <c r="IXB33" s="108" t="s">
        <v>157</v>
      </c>
      <c r="IXC33" s="105" t="s">
        <v>146</v>
      </c>
      <c r="IXD33" s="108" t="s">
        <v>157</v>
      </c>
      <c r="IXE33" s="105" t="s">
        <v>146</v>
      </c>
      <c r="IXF33" s="108" t="s">
        <v>157</v>
      </c>
      <c r="IXG33" s="105" t="s">
        <v>146</v>
      </c>
      <c r="IXH33" s="108" t="s">
        <v>157</v>
      </c>
      <c r="IXI33" s="105" t="s">
        <v>146</v>
      </c>
      <c r="IXJ33" s="108" t="s">
        <v>157</v>
      </c>
      <c r="IXK33" s="105" t="s">
        <v>146</v>
      </c>
      <c r="IXL33" s="108" t="s">
        <v>157</v>
      </c>
      <c r="IXM33" s="105" t="s">
        <v>146</v>
      </c>
      <c r="IXN33" s="108" t="s">
        <v>157</v>
      </c>
      <c r="IXO33" s="105" t="s">
        <v>146</v>
      </c>
      <c r="IXP33" s="108" t="s">
        <v>157</v>
      </c>
      <c r="IXQ33" s="105" t="s">
        <v>146</v>
      </c>
      <c r="IXR33" s="108" t="s">
        <v>157</v>
      </c>
      <c r="IXS33" s="105" t="s">
        <v>146</v>
      </c>
      <c r="IXT33" s="108" t="s">
        <v>157</v>
      </c>
      <c r="IXU33" s="105" t="s">
        <v>146</v>
      </c>
      <c r="IXV33" s="108" t="s">
        <v>157</v>
      </c>
      <c r="IXW33" s="105" t="s">
        <v>146</v>
      </c>
      <c r="IXX33" s="108" t="s">
        <v>157</v>
      </c>
      <c r="IXY33" s="105" t="s">
        <v>146</v>
      </c>
      <c r="IXZ33" s="108" t="s">
        <v>157</v>
      </c>
      <c r="IYA33" s="105" t="s">
        <v>146</v>
      </c>
      <c r="IYB33" s="108" t="s">
        <v>157</v>
      </c>
      <c r="IYC33" s="105" t="s">
        <v>146</v>
      </c>
      <c r="IYD33" s="108" t="s">
        <v>157</v>
      </c>
      <c r="IYE33" s="105" t="s">
        <v>146</v>
      </c>
      <c r="IYF33" s="108" t="s">
        <v>157</v>
      </c>
      <c r="IYG33" s="105" t="s">
        <v>146</v>
      </c>
      <c r="IYH33" s="108" t="s">
        <v>157</v>
      </c>
      <c r="IYI33" s="105" t="s">
        <v>146</v>
      </c>
      <c r="IYJ33" s="108" t="s">
        <v>157</v>
      </c>
      <c r="IYK33" s="105" t="s">
        <v>146</v>
      </c>
      <c r="IYL33" s="108" t="s">
        <v>157</v>
      </c>
      <c r="IYM33" s="105" t="s">
        <v>146</v>
      </c>
      <c r="IYN33" s="108" t="s">
        <v>157</v>
      </c>
      <c r="IYO33" s="105" t="s">
        <v>146</v>
      </c>
      <c r="IYP33" s="108" t="s">
        <v>157</v>
      </c>
      <c r="IYQ33" s="105" t="s">
        <v>146</v>
      </c>
      <c r="IYR33" s="108" t="s">
        <v>157</v>
      </c>
      <c r="IYS33" s="105" t="s">
        <v>146</v>
      </c>
      <c r="IYT33" s="108" t="s">
        <v>157</v>
      </c>
      <c r="IYU33" s="105" t="s">
        <v>146</v>
      </c>
      <c r="IYV33" s="108" t="s">
        <v>157</v>
      </c>
      <c r="IYW33" s="105" t="s">
        <v>146</v>
      </c>
      <c r="IYX33" s="108" t="s">
        <v>157</v>
      </c>
      <c r="IYY33" s="105" t="s">
        <v>146</v>
      </c>
      <c r="IYZ33" s="108" t="s">
        <v>157</v>
      </c>
      <c r="IZA33" s="105" t="s">
        <v>146</v>
      </c>
      <c r="IZB33" s="108" t="s">
        <v>157</v>
      </c>
      <c r="IZC33" s="105" t="s">
        <v>146</v>
      </c>
      <c r="IZD33" s="108" t="s">
        <v>157</v>
      </c>
      <c r="IZE33" s="105" t="s">
        <v>146</v>
      </c>
      <c r="IZF33" s="108" t="s">
        <v>157</v>
      </c>
      <c r="IZG33" s="105" t="s">
        <v>146</v>
      </c>
      <c r="IZH33" s="108" t="s">
        <v>157</v>
      </c>
      <c r="IZI33" s="105" t="s">
        <v>146</v>
      </c>
      <c r="IZJ33" s="108" t="s">
        <v>157</v>
      </c>
      <c r="IZK33" s="105" t="s">
        <v>146</v>
      </c>
      <c r="IZL33" s="108" t="s">
        <v>157</v>
      </c>
      <c r="IZM33" s="105" t="s">
        <v>146</v>
      </c>
      <c r="IZN33" s="108" t="s">
        <v>157</v>
      </c>
      <c r="IZO33" s="105" t="s">
        <v>146</v>
      </c>
      <c r="IZP33" s="108" t="s">
        <v>157</v>
      </c>
      <c r="IZQ33" s="105" t="s">
        <v>146</v>
      </c>
      <c r="IZR33" s="108" t="s">
        <v>157</v>
      </c>
      <c r="IZS33" s="105" t="s">
        <v>146</v>
      </c>
      <c r="IZT33" s="108" t="s">
        <v>157</v>
      </c>
      <c r="IZU33" s="105" t="s">
        <v>146</v>
      </c>
      <c r="IZV33" s="108" t="s">
        <v>157</v>
      </c>
      <c r="IZW33" s="105" t="s">
        <v>146</v>
      </c>
      <c r="IZX33" s="108" t="s">
        <v>157</v>
      </c>
      <c r="IZY33" s="105" t="s">
        <v>146</v>
      </c>
      <c r="IZZ33" s="108" t="s">
        <v>157</v>
      </c>
      <c r="JAA33" s="105" t="s">
        <v>146</v>
      </c>
      <c r="JAB33" s="108" t="s">
        <v>157</v>
      </c>
      <c r="JAC33" s="105" t="s">
        <v>146</v>
      </c>
      <c r="JAD33" s="108" t="s">
        <v>157</v>
      </c>
      <c r="JAE33" s="105" t="s">
        <v>146</v>
      </c>
      <c r="JAF33" s="108" t="s">
        <v>157</v>
      </c>
      <c r="JAG33" s="105" t="s">
        <v>146</v>
      </c>
      <c r="JAH33" s="108" t="s">
        <v>157</v>
      </c>
      <c r="JAI33" s="105" t="s">
        <v>146</v>
      </c>
      <c r="JAJ33" s="108" t="s">
        <v>157</v>
      </c>
      <c r="JAK33" s="105" t="s">
        <v>146</v>
      </c>
      <c r="JAL33" s="108" t="s">
        <v>157</v>
      </c>
      <c r="JAM33" s="105" t="s">
        <v>146</v>
      </c>
      <c r="JAN33" s="108" t="s">
        <v>157</v>
      </c>
      <c r="JAO33" s="105" t="s">
        <v>146</v>
      </c>
      <c r="JAP33" s="108" t="s">
        <v>157</v>
      </c>
      <c r="JAQ33" s="105" t="s">
        <v>146</v>
      </c>
      <c r="JAR33" s="108" t="s">
        <v>157</v>
      </c>
      <c r="JAS33" s="105" t="s">
        <v>146</v>
      </c>
      <c r="JAT33" s="108" t="s">
        <v>157</v>
      </c>
      <c r="JAU33" s="105" t="s">
        <v>146</v>
      </c>
      <c r="JAV33" s="108" t="s">
        <v>157</v>
      </c>
      <c r="JAW33" s="105" t="s">
        <v>146</v>
      </c>
      <c r="JAX33" s="108" t="s">
        <v>157</v>
      </c>
      <c r="JAY33" s="105" t="s">
        <v>146</v>
      </c>
      <c r="JAZ33" s="108" t="s">
        <v>157</v>
      </c>
      <c r="JBA33" s="105" t="s">
        <v>146</v>
      </c>
      <c r="JBB33" s="108" t="s">
        <v>157</v>
      </c>
      <c r="JBC33" s="105" t="s">
        <v>146</v>
      </c>
      <c r="JBD33" s="108" t="s">
        <v>157</v>
      </c>
      <c r="JBE33" s="105" t="s">
        <v>146</v>
      </c>
      <c r="JBF33" s="108" t="s">
        <v>157</v>
      </c>
      <c r="JBG33" s="105" t="s">
        <v>146</v>
      </c>
      <c r="JBH33" s="108" t="s">
        <v>157</v>
      </c>
      <c r="JBI33" s="105" t="s">
        <v>146</v>
      </c>
      <c r="JBJ33" s="108" t="s">
        <v>157</v>
      </c>
      <c r="JBK33" s="105" t="s">
        <v>146</v>
      </c>
      <c r="JBL33" s="108" t="s">
        <v>157</v>
      </c>
      <c r="JBM33" s="105" t="s">
        <v>146</v>
      </c>
      <c r="JBN33" s="108" t="s">
        <v>157</v>
      </c>
      <c r="JBO33" s="105" t="s">
        <v>146</v>
      </c>
      <c r="JBP33" s="108" t="s">
        <v>157</v>
      </c>
      <c r="JBQ33" s="105" t="s">
        <v>146</v>
      </c>
      <c r="JBR33" s="108" t="s">
        <v>157</v>
      </c>
      <c r="JBS33" s="105" t="s">
        <v>146</v>
      </c>
      <c r="JBT33" s="108" t="s">
        <v>157</v>
      </c>
      <c r="JBU33" s="105" t="s">
        <v>146</v>
      </c>
      <c r="JBV33" s="108" t="s">
        <v>157</v>
      </c>
      <c r="JBW33" s="105" t="s">
        <v>146</v>
      </c>
      <c r="JBX33" s="108" t="s">
        <v>157</v>
      </c>
      <c r="JBY33" s="105" t="s">
        <v>146</v>
      </c>
      <c r="JBZ33" s="108" t="s">
        <v>157</v>
      </c>
      <c r="JCA33" s="105" t="s">
        <v>146</v>
      </c>
      <c r="JCB33" s="108" t="s">
        <v>157</v>
      </c>
      <c r="JCC33" s="105" t="s">
        <v>146</v>
      </c>
      <c r="JCD33" s="108" t="s">
        <v>157</v>
      </c>
      <c r="JCE33" s="105" t="s">
        <v>146</v>
      </c>
      <c r="JCF33" s="108" t="s">
        <v>157</v>
      </c>
      <c r="JCG33" s="105" t="s">
        <v>146</v>
      </c>
      <c r="JCH33" s="108" t="s">
        <v>157</v>
      </c>
      <c r="JCI33" s="105" t="s">
        <v>146</v>
      </c>
      <c r="JCJ33" s="108" t="s">
        <v>157</v>
      </c>
      <c r="JCK33" s="105" t="s">
        <v>146</v>
      </c>
      <c r="JCL33" s="108" t="s">
        <v>157</v>
      </c>
      <c r="JCM33" s="105" t="s">
        <v>146</v>
      </c>
      <c r="JCN33" s="108" t="s">
        <v>157</v>
      </c>
      <c r="JCO33" s="105" t="s">
        <v>146</v>
      </c>
      <c r="JCP33" s="108" t="s">
        <v>157</v>
      </c>
      <c r="JCQ33" s="105" t="s">
        <v>146</v>
      </c>
      <c r="JCR33" s="108" t="s">
        <v>157</v>
      </c>
      <c r="JCS33" s="105" t="s">
        <v>146</v>
      </c>
      <c r="JCT33" s="108" t="s">
        <v>157</v>
      </c>
      <c r="JCU33" s="105" t="s">
        <v>146</v>
      </c>
      <c r="JCV33" s="108" t="s">
        <v>157</v>
      </c>
      <c r="JCW33" s="105" t="s">
        <v>146</v>
      </c>
      <c r="JCX33" s="108" t="s">
        <v>157</v>
      </c>
      <c r="JCY33" s="105" t="s">
        <v>146</v>
      </c>
      <c r="JCZ33" s="108" t="s">
        <v>157</v>
      </c>
      <c r="JDA33" s="105" t="s">
        <v>146</v>
      </c>
      <c r="JDB33" s="108" t="s">
        <v>157</v>
      </c>
      <c r="JDC33" s="105" t="s">
        <v>146</v>
      </c>
      <c r="JDD33" s="108" t="s">
        <v>157</v>
      </c>
      <c r="JDE33" s="105" t="s">
        <v>146</v>
      </c>
      <c r="JDF33" s="108" t="s">
        <v>157</v>
      </c>
      <c r="JDG33" s="105" t="s">
        <v>146</v>
      </c>
      <c r="JDH33" s="108" t="s">
        <v>157</v>
      </c>
      <c r="JDI33" s="105" t="s">
        <v>146</v>
      </c>
      <c r="JDJ33" s="108" t="s">
        <v>157</v>
      </c>
      <c r="JDK33" s="105" t="s">
        <v>146</v>
      </c>
      <c r="JDL33" s="108" t="s">
        <v>157</v>
      </c>
      <c r="JDM33" s="105" t="s">
        <v>146</v>
      </c>
      <c r="JDN33" s="108" t="s">
        <v>157</v>
      </c>
      <c r="JDO33" s="105" t="s">
        <v>146</v>
      </c>
      <c r="JDP33" s="108" t="s">
        <v>157</v>
      </c>
      <c r="JDQ33" s="105" t="s">
        <v>146</v>
      </c>
      <c r="JDR33" s="108" t="s">
        <v>157</v>
      </c>
      <c r="JDS33" s="105" t="s">
        <v>146</v>
      </c>
      <c r="JDT33" s="108" t="s">
        <v>157</v>
      </c>
      <c r="JDU33" s="105" t="s">
        <v>146</v>
      </c>
      <c r="JDV33" s="108" t="s">
        <v>157</v>
      </c>
      <c r="JDW33" s="105" t="s">
        <v>146</v>
      </c>
      <c r="JDX33" s="108" t="s">
        <v>157</v>
      </c>
      <c r="JDY33" s="105" t="s">
        <v>146</v>
      </c>
      <c r="JDZ33" s="108" t="s">
        <v>157</v>
      </c>
      <c r="JEA33" s="105" t="s">
        <v>146</v>
      </c>
      <c r="JEB33" s="108" t="s">
        <v>157</v>
      </c>
      <c r="JEC33" s="105" t="s">
        <v>146</v>
      </c>
      <c r="JED33" s="108" t="s">
        <v>157</v>
      </c>
      <c r="JEE33" s="105" t="s">
        <v>146</v>
      </c>
      <c r="JEF33" s="108" t="s">
        <v>157</v>
      </c>
      <c r="JEG33" s="105" t="s">
        <v>146</v>
      </c>
      <c r="JEH33" s="108" t="s">
        <v>157</v>
      </c>
      <c r="JEI33" s="105" t="s">
        <v>146</v>
      </c>
      <c r="JEJ33" s="108" t="s">
        <v>157</v>
      </c>
      <c r="JEK33" s="105" t="s">
        <v>146</v>
      </c>
      <c r="JEL33" s="108" t="s">
        <v>157</v>
      </c>
      <c r="JEM33" s="105" t="s">
        <v>146</v>
      </c>
      <c r="JEN33" s="108" t="s">
        <v>157</v>
      </c>
      <c r="JEO33" s="105" t="s">
        <v>146</v>
      </c>
      <c r="JEP33" s="108" t="s">
        <v>157</v>
      </c>
      <c r="JEQ33" s="105" t="s">
        <v>146</v>
      </c>
      <c r="JER33" s="108" t="s">
        <v>157</v>
      </c>
      <c r="JES33" s="105" t="s">
        <v>146</v>
      </c>
      <c r="JET33" s="108" t="s">
        <v>157</v>
      </c>
      <c r="JEU33" s="105" t="s">
        <v>146</v>
      </c>
      <c r="JEV33" s="108" t="s">
        <v>157</v>
      </c>
      <c r="JEW33" s="105" t="s">
        <v>146</v>
      </c>
      <c r="JEX33" s="108" t="s">
        <v>157</v>
      </c>
      <c r="JEY33" s="105" t="s">
        <v>146</v>
      </c>
      <c r="JEZ33" s="108" t="s">
        <v>157</v>
      </c>
      <c r="JFA33" s="105" t="s">
        <v>146</v>
      </c>
      <c r="JFB33" s="108" t="s">
        <v>157</v>
      </c>
      <c r="JFC33" s="105" t="s">
        <v>146</v>
      </c>
      <c r="JFD33" s="108" t="s">
        <v>157</v>
      </c>
      <c r="JFE33" s="105" t="s">
        <v>146</v>
      </c>
      <c r="JFF33" s="108" t="s">
        <v>157</v>
      </c>
      <c r="JFG33" s="105" t="s">
        <v>146</v>
      </c>
      <c r="JFH33" s="108" t="s">
        <v>157</v>
      </c>
      <c r="JFI33" s="105" t="s">
        <v>146</v>
      </c>
      <c r="JFJ33" s="108" t="s">
        <v>157</v>
      </c>
      <c r="JFK33" s="105" t="s">
        <v>146</v>
      </c>
      <c r="JFL33" s="108" t="s">
        <v>157</v>
      </c>
      <c r="JFM33" s="105" t="s">
        <v>146</v>
      </c>
      <c r="JFN33" s="108" t="s">
        <v>157</v>
      </c>
      <c r="JFO33" s="105" t="s">
        <v>146</v>
      </c>
      <c r="JFP33" s="108" t="s">
        <v>157</v>
      </c>
      <c r="JFQ33" s="105" t="s">
        <v>146</v>
      </c>
      <c r="JFR33" s="108" t="s">
        <v>157</v>
      </c>
      <c r="JFS33" s="105" t="s">
        <v>146</v>
      </c>
      <c r="JFT33" s="108" t="s">
        <v>157</v>
      </c>
      <c r="JFU33" s="105" t="s">
        <v>146</v>
      </c>
      <c r="JFV33" s="108" t="s">
        <v>157</v>
      </c>
      <c r="JFW33" s="105" t="s">
        <v>146</v>
      </c>
      <c r="JFX33" s="108" t="s">
        <v>157</v>
      </c>
      <c r="JFY33" s="105" t="s">
        <v>146</v>
      </c>
      <c r="JFZ33" s="108" t="s">
        <v>157</v>
      </c>
      <c r="JGA33" s="105" t="s">
        <v>146</v>
      </c>
      <c r="JGB33" s="108" t="s">
        <v>157</v>
      </c>
      <c r="JGC33" s="105" t="s">
        <v>146</v>
      </c>
      <c r="JGD33" s="108" t="s">
        <v>157</v>
      </c>
      <c r="JGE33" s="105" t="s">
        <v>146</v>
      </c>
      <c r="JGF33" s="108" t="s">
        <v>157</v>
      </c>
      <c r="JGG33" s="105" t="s">
        <v>146</v>
      </c>
      <c r="JGH33" s="108" t="s">
        <v>157</v>
      </c>
      <c r="JGI33" s="105" t="s">
        <v>146</v>
      </c>
      <c r="JGJ33" s="108" t="s">
        <v>157</v>
      </c>
      <c r="JGK33" s="105" t="s">
        <v>146</v>
      </c>
      <c r="JGL33" s="108" t="s">
        <v>157</v>
      </c>
      <c r="JGM33" s="105" t="s">
        <v>146</v>
      </c>
      <c r="JGN33" s="108" t="s">
        <v>157</v>
      </c>
      <c r="JGO33" s="105" t="s">
        <v>146</v>
      </c>
      <c r="JGP33" s="108" t="s">
        <v>157</v>
      </c>
      <c r="JGQ33" s="105" t="s">
        <v>146</v>
      </c>
      <c r="JGR33" s="108" t="s">
        <v>157</v>
      </c>
      <c r="JGS33" s="105" t="s">
        <v>146</v>
      </c>
      <c r="JGT33" s="108" t="s">
        <v>157</v>
      </c>
      <c r="JGU33" s="105" t="s">
        <v>146</v>
      </c>
      <c r="JGV33" s="108" t="s">
        <v>157</v>
      </c>
      <c r="JGW33" s="105" t="s">
        <v>146</v>
      </c>
      <c r="JGX33" s="108" t="s">
        <v>157</v>
      </c>
      <c r="JGY33" s="105" t="s">
        <v>146</v>
      </c>
      <c r="JGZ33" s="108" t="s">
        <v>157</v>
      </c>
      <c r="JHA33" s="105" t="s">
        <v>146</v>
      </c>
      <c r="JHB33" s="108" t="s">
        <v>157</v>
      </c>
      <c r="JHC33" s="105" t="s">
        <v>146</v>
      </c>
      <c r="JHD33" s="108" t="s">
        <v>157</v>
      </c>
      <c r="JHE33" s="105" t="s">
        <v>146</v>
      </c>
      <c r="JHF33" s="108" t="s">
        <v>157</v>
      </c>
      <c r="JHG33" s="105" t="s">
        <v>146</v>
      </c>
      <c r="JHH33" s="108" t="s">
        <v>157</v>
      </c>
      <c r="JHI33" s="105" t="s">
        <v>146</v>
      </c>
      <c r="JHJ33" s="108" t="s">
        <v>157</v>
      </c>
      <c r="JHK33" s="105" t="s">
        <v>146</v>
      </c>
      <c r="JHL33" s="108" t="s">
        <v>157</v>
      </c>
      <c r="JHM33" s="105" t="s">
        <v>146</v>
      </c>
      <c r="JHN33" s="108" t="s">
        <v>157</v>
      </c>
      <c r="JHO33" s="105" t="s">
        <v>146</v>
      </c>
      <c r="JHP33" s="108" t="s">
        <v>157</v>
      </c>
      <c r="JHQ33" s="105" t="s">
        <v>146</v>
      </c>
      <c r="JHR33" s="108" t="s">
        <v>157</v>
      </c>
      <c r="JHS33" s="105" t="s">
        <v>146</v>
      </c>
      <c r="JHT33" s="108" t="s">
        <v>157</v>
      </c>
      <c r="JHU33" s="105" t="s">
        <v>146</v>
      </c>
      <c r="JHV33" s="108" t="s">
        <v>157</v>
      </c>
      <c r="JHW33" s="105" t="s">
        <v>146</v>
      </c>
      <c r="JHX33" s="108" t="s">
        <v>157</v>
      </c>
      <c r="JHY33" s="105" t="s">
        <v>146</v>
      </c>
      <c r="JHZ33" s="108" t="s">
        <v>157</v>
      </c>
      <c r="JIA33" s="105" t="s">
        <v>146</v>
      </c>
      <c r="JIB33" s="108" t="s">
        <v>157</v>
      </c>
      <c r="JIC33" s="105" t="s">
        <v>146</v>
      </c>
      <c r="JID33" s="108" t="s">
        <v>157</v>
      </c>
      <c r="JIE33" s="105" t="s">
        <v>146</v>
      </c>
      <c r="JIF33" s="108" t="s">
        <v>157</v>
      </c>
      <c r="JIG33" s="105" t="s">
        <v>146</v>
      </c>
      <c r="JIH33" s="108" t="s">
        <v>157</v>
      </c>
      <c r="JII33" s="105" t="s">
        <v>146</v>
      </c>
      <c r="JIJ33" s="108" t="s">
        <v>157</v>
      </c>
      <c r="JIK33" s="105" t="s">
        <v>146</v>
      </c>
      <c r="JIL33" s="108" t="s">
        <v>157</v>
      </c>
      <c r="JIM33" s="105" t="s">
        <v>146</v>
      </c>
      <c r="JIN33" s="108" t="s">
        <v>157</v>
      </c>
      <c r="JIO33" s="105" t="s">
        <v>146</v>
      </c>
      <c r="JIP33" s="108" t="s">
        <v>157</v>
      </c>
      <c r="JIQ33" s="105" t="s">
        <v>146</v>
      </c>
      <c r="JIR33" s="108" t="s">
        <v>157</v>
      </c>
      <c r="JIS33" s="105" t="s">
        <v>146</v>
      </c>
      <c r="JIT33" s="108" t="s">
        <v>157</v>
      </c>
      <c r="JIU33" s="105" t="s">
        <v>146</v>
      </c>
      <c r="JIV33" s="108" t="s">
        <v>157</v>
      </c>
      <c r="JIW33" s="105" t="s">
        <v>146</v>
      </c>
      <c r="JIX33" s="108" t="s">
        <v>157</v>
      </c>
      <c r="JIY33" s="105" t="s">
        <v>146</v>
      </c>
      <c r="JIZ33" s="108" t="s">
        <v>157</v>
      </c>
      <c r="JJA33" s="105" t="s">
        <v>146</v>
      </c>
      <c r="JJB33" s="108" t="s">
        <v>157</v>
      </c>
      <c r="JJC33" s="105" t="s">
        <v>146</v>
      </c>
      <c r="JJD33" s="108" t="s">
        <v>157</v>
      </c>
      <c r="JJE33" s="105" t="s">
        <v>146</v>
      </c>
      <c r="JJF33" s="108" t="s">
        <v>157</v>
      </c>
      <c r="JJG33" s="105" t="s">
        <v>146</v>
      </c>
      <c r="JJH33" s="108" t="s">
        <v>157</v>
      </c>
      <c r="JJI33" s="105" t="s">
        <v>146</v>
      </c>
      <c r="JJJ33" s="108" t="s">
        <v>157</v>
      </c>
      <c r="JJK33" s="105" t="s">
        <v>146</v>
      </c>
      <c r="JJL33" s="108" t="s">
        <v>157</v>
      </c>
      <c r="JJM33" s="105" t="s">
        <v>146</v>
      </c>
      <c r="JJN33" s="108" t="s">
        <v>157</v>
      </c>
      <c r="JJO33" s="105" t="s">
        <v>146</v>
      </c>
      <c r="JJP33" s="108" t="s">
        <v>157</v>
      </c>
      <c r="JJQ33" s="105" t="s">
        <v>146</v>
      </c>
      <c r="JJR33" s="108" t="s">
        <v>157</v>
      </c>
      <c r="JJS33" s="105" t="s">
        <v>146</v>
      </c>
      <c r="JJT33" s="108" t="s">
        <v>157</v>
      </c>
      <c r="JJU33" s="105" t="s">
        <v>146</v>
      </c>
      <c r="JJV33" s="108" t="s">
        <v>157</v>
      </c>
      <c r="JJW33" s="105" t="s">
        <v>146</v>
      </c>
      <c r="JJX33" s="108" t="s">
        <v>157</v>
      </c>
      <c r="JJY33" s="105" t="s">
        <v>146</v>
      </c>
      <c r="JJZ33" s="108" t="s">
        <v>157</v>
      </c>
      <c r="JKA33" s="105" t="s">
        <v>146</v>
      </c>
      <c r="JKB33" s="108" t="s">
        <v>157</v>
      </c>
      <c r="JKC33" s="105" t="s">
        <v>146</v>
      </c>
      <c r="JKD33" s="108" t="s">
        <v>157</v>
      </c>
      <c r="JKE33" s="105" t="s">
        <v>146</v>
      </c>
      <c r="JKF33" s="108" t="s">
        <v>157</v>
      </c>
      <c r="JKG33" s="105" t="s">
        <v>146</v>
      </c>
      <c r="JKH33" s="108" t="s">
        <v>157</v>
      </c>
      <c r="JKI33" s="105" t="s">
        <v>146</v>
      </c>
      <c r="JKJ33" s="108" t="s">
        <v>157</v>
      </c>
      <c r="JKK33" s="105" t="s">
        <v>146</v>
      </c>
      <c r="JKL33" s="108" t="s">
        <v>157</v>
      </c>
      <c r="JKM33" s="105" t="s">
        <v>146</v>
      </c>
      <c r="JKN33" s="108" t="s">
        <v>157</v>
      </c>
      <c r="JKO33" s="105" t="s">
        <v>146</v>
      </c>
      <c r="JKP33" s="108" t="s">
        <v>157</v>
      </c>
      <c r="JKQ33" s="105" t="s">
        <v>146</v>
      </c>
      <c r="JKR33" s="108" t="s">
        <v>157</v>
      </c>
      <c r="JKS33" s="105" t="s">
        <v>146</v>
      </c>
      <c r="JKT33" s="108" t="s">
        <v>157</v>
      </c>
      <c r="JKU33" s="105" t="s">
        <v>146</v>
      </c>
      <c r="JKV33" s="108" t="s">
        <v>157</v>
      </c>
      <c r="JKW33" s="105" t="s">
        <v>146</v>
      </c>
      <c r="JKX33" s="108" t="s">
        <v>157</v>
      </c>
      <c r="JKY33" s="105" t="s">
        <v>146</v>
      </c>
      <c r="JKZ33" s="108" t="s">
        <v>157</v>
      </c>
      <c r="JLA33" s="105" t="s">
        <v>146</v>
      </c>
      <c r="JLB33" s="108" t="s">
        <v>157</v>
      </c>
      <c r="JLC33" s="105" t="s">
        <v>146</v>
      </c>
      <c r="JLD33" s="108" t="s">
        <v>157</v>
      </c>
      <c r="JLE33" s="105" t="s">
        <v>146</v>
      </c>
      <c r="JLF33" s="108" t="s">
        <v>157</v>
      </c>
      <c r="JLG33" s="105" t="s">
        <v>146</v>
      </c>
      <c r="JLH33" s="108" t="s">
        <v>157</v>
      </c>
      <c r="JLI33" s="105" t="s">
        <v>146</v>
      </c>
      <c r="JLJ33" s="108" t="s">
        <v>157</v>
      </c>
      <c r="JLK33" s="105" t="s">
        <v>146</v>
      </c>
      <c r="JLL33" s="108" t="s">
        <v>157</v>
      </c>
      <c r="JLM33" s="105" t="s">
        <v>146</v>
      </c>
      <c r="JLN33" s="108" t="s">
        <v>157</v>
      </c>
      <c r="JLO33" s="105" t="s">
        <v>146</v>
      </c>
      <c r="JLP33" s="108" t="s">
        <v>157</v>
      </c>
      <c r="JLQ33" s="105" t="s">
        <v>146</v>
      </c>
      <c r="JLR33" s="108" t="s">
        <v>157</v>
      </c>
      <c r="JLS33" s="105" t="s">
        <v>146</v>
      </c>
      <c r="JLT33" s="108" t="s">
        <v>157</v>
      </c>
      <c r="JLU33" s="105" t="s">
        <v>146</v>
      </c>
      <c r="JLV33" s="108" t="s">
        <v>157</v>
      </c>
      <c r="JLW33" s="105" t="s">
        <v>146</v>
      </c>
      <c r="JLX33" s="108" t="s">
        <v>157</v>
      </c>
      <c r="JLY33" s="105" t="s">
        <v>146</v>
      </c>
      <c r="JLZ33" s="108" t="s">
        <v>157</v>
      </c>
      <c r="JMA33" s="105" t="s">
        <v>146</v>
      </c>
      <c r="JMB33" s="108" t="s">
        <v>157</v>
      </c>
      <c r="JMC33" s="105" t="s">
        <v>146</v>
      </c>
      <c r="JMD33" s="108" t="s">
        <v>157</v>
      </c>
      <c r="JME33" s="105" t="s">
        <v>146</v>
      </c>
      <c r="JMF33" s="108" t="s">
        <v>157</v>
      </c>
      <c r="JMG33" s="105" t="s">
        <v>146</v>
      </c>
      <c r="JMH33" s="108" t="s">
        <v>157</v>
      </c>
      <c r="JMI33" s="105" t="s">
        <v>146</v>
      </c>
      <c r="JMJ33" s="108" t="s">
        <v>157</v>
      </c>
      <c r="JMK33" s="105" t="s">
        <v>146</v>
      </c>
      <c r="JML33" s="108" t="s">
        <v>157</v>
      </c>
      <c r="JMM33" s="105" t="s">
        <v>146</v>
      </c>
      <c r="JMN33" s="108" t="s">
        <v>157</v>
      </c>
      <c r="JMO33" s="105" t="s">
        <v>146</v>
      </c>
      <c r="JMP33" s="108" t="s">
        <v>157</v>
      </c>
      <c r="JMQ33" s="105" t="s">
        <v>146</v>
      </c>
      <c r="JMR33" s="108" t="s">
        <v>157</v>
      </c>
      <c r="JMS33" s="105" t="s">
        <v>146</v>
      </c>
      <c r="JMT33" s="108" t="s">
        <v>157</v>
      </c>
      <c r="JMU33" s="105" t="s">
        <v>146</v>
      </c>
      <c r="JMV33" s="108" t="s">
        <v>157</v>
      </c>
      <c r="JMW33" s="105" t="s">
        <v>146</v>
      </c>
      <c r="JMX33" s="108" t="s">
        <v>157</v>
      </c>
      <c r="JMY33" s="105" t="s">
        <v>146</v>
      </c>
      <c r="JMZ33" s="108" t="s">
        <v>157</v>
      </c>
      <c r="JNA33" s="105" t="s">
        <v>146</v>
      </c>
      <c r="JNB33" s="108" t="s">
        <v>157</v>
      </c>
      <c r="JNC33" s="105" t="s">
        <v>146</v>
      </c>
      <c r="JND33" s="108" t="s">
        <v>157</v>
      </c>
      <c r="JNE33" s="105" t="s">
        <v>146</v>
      </c>
      <c r="JNF33" s="108" t="s">
        <v>157</v>
      </c>
      <c r="JNG33" s="105" t="s">
        <v>146</v>
      </c>
      <c r="JNH33" s="108" t="s">
        <v>157</v>
      </c>
      <c r="JNI33" s="105" t="s">
        <v>146</v>
      </c>
      <c r="JNJ33" s="108" t="s">
        <v>157</v>
      </c>
      <c r="JNK33" s="105" t="s">
        <v>146</v>
      </c>
      <c r="JNL33" s="108" t="s">
        <v>157</v>
      </c>
      <c r="JNM33" s="105" t="s">
        <v>146</v>
      </c>
      <c r="JNN33" s="108" t="s">
        <v>157</v>
      </c>
      <c r="JNO33" s="105" t="s">
        <v>146</v>
      </c>
      <c r="JNP33" s="108" t="s">
        <v>157</v>
      </c>
      <c r="JNQ33" s="105" t="s">
        <v>146</v>
      </c>
      <c r="JNR33" s="108" t="s">
        <v>157</v>
      </c>
      <c r="JNS33" s="105" t="s">
        <v>146</v>
      </c>
      <c r="JNT33" s="108" t="s">
        <v>157</v>
      </c>
      <c r="JNU33" s="105" t="s">
        <v>146</v>
      </c>
      <c r="JNV33" s="108" t="s">
        <v>157</v>
      </c>
      <c r="JNW33" s="105" t="s">
        <v>146</v>
      </c>
      <c r="JNX33" s="108" t="s">
        <v>157</v>
      </c>
      <c r="JNY33" s="105" t="s">
        <v>146</v>
      </c>
      <c r="JNZ33" s="108" t="s">
        <v>157</v>
      </c>
      <c r="JOA33" s="105" t="s">
        <v>146</v>
      </c>
      <c r="JOB33" s="108" t="s">
        <v>157</v>
      </c>
      <c r="JOC33" s="105" t="s">
        <v>146</v>
      </c>
      <c r="JOD33" s="108" t="s">
        <v>157</v>
      </c>
      <c r="JOE33" s="105" t="s">
        <v>146</v>
      </c>
      <c r="JOF33" s="108" t="s">
        <v>157</v>
      </c>
      <c r="JOG33" s="105" t="s">
        <v>146</v>
      </c>
      <c r="JOH33" s="108" t="s">
        <v>157</v>
      </c>
      <c r="JOI33" s="105" t="s">
        <v>146</v>
      </c>
      <c r="JOJ33" s="108" t="s">
        <v>157</v>
      </c>
      <c r="JOK33" s="105" t="s">
        <v>146</v>
      </c>
      <c r="JOL33" s="108" t="s">
        <v>157</v>
      </c>
      <c r="JOM33" s="105" t="s">
        <v>146</v>
      </c>
      <c r="JON33" s="108" t="s">
        <v>157</v>
      </c>
      <c r="JOO33" s="105" t="s">
        <v>146</v>
      </c>
      <c r="JOP33" s="108" t="s">
        <v>157</v>
      </c>
      <c r="JOQ33" s="105" t="s">
        <v>146</v>
      </c>
      <c r="JOR33" s="108" t="s">
        <v>157</v>
      </c>
      <c r="JOS33" s="105" t="s">
        <v>146</v>
      </c>
      <c r="JOT33" s="108" t="s">
        <v>157</v>
      </c>
      <c r="JOU33" s="105" t="s">
        <v>146</v>
      </c>
      <c r="JOV33" s="108" t="s">
        <v>157</v>
      </c>
      <c r="JOW33" s="105" t="s">
        <v>146</v>
      </c>
      <c r="JOX33" s="108" t="s">
        <v>157</v>
      </c>
      <c r="JOY33" s="105" t="s">
        <v>146</v>
      </c>
      <c r="JOZ33" s="108" t="s">
        <v>157</v>
      </c>
      <c r="JPA33" s="105" t="s">
        <v>146</v>
      </c>
      <c r="JPB33" s="108" t="s">
        <v>157</v>
      </c>
      <c r="JPC33" s="105" t="s">
        <v>146</v>
      </c>
      <c r="JPD33" s="108" t="s">
        <v>157</v>
      </c>
      <c r="JPE33" s="105" t="s">
        <v>146</v>
      </c>
      <c r="JPF33" s="108" t="s">
        <v>157</v>
      </c>
      <c r="JPG33" s="105" t="s">
        <v>146</v>
      </c>
      <c r="JPH33" s="108" t="s">
        <v>157</v>
      </c>
      <c r="JPI33" s="105" t="s">
        <v>146</v>
      </c>
      <c r="JPJ33" s="108" t="s">
        <v>157</v>
      </c>
      <c r="JPK33" s="105" t="s">
        <v>146</v>
      </c>
      <c r="JPL33" s="108" t="s">
        <v>157</v>
      </c>
      <c r="JPM33" s="105" t="s">
        <v>146</v>
      </c>
      <c r="JPN33" s="108" t="s">
        <v>157</v>
      </c>
      <c r="JPO33" s="105" t="s">
        <v>146</v>
      </c>
      <c r="JPP33" s="108" t="s">
        <v>157</v>
      </c>
      <c r="JPQ33" s="105" t="s">
        <v>146</v>
      </c>
      <c r="JPR33" s="108" t="s">
        <v>157</v>
      </c>
      <c r="JPS33" s="105" t="s">
        <v>146</v>
      </c>
      <c r="JPT33" s="108" t="s">
        <v>157</v>
      </c>
      <c r="JPU33" s="105" t="s">
        <v>146</v>
      </c>
      <c r="JPV33" s="108" t="s">
        <v>157</v>
      </c>
      <c r="JPW33" s="105" t="s">
        <v>146</v>
      </c>
      <c r="JPX33" s="108" t="s">
        <v>157</v>
      </c>
      <c r="JPY33" s="105" t="s">
        <v>146</v>
      </c>
      <c r="JPZ33" s="108" t="s">
        <v>157</v>
      </c>
      <c r="JQA33" s="105" t="s">
        <v>146</v>
      </c>
      <c r="JQB33" s="108" t="s">
        <v>157</v>
      </c>
      <c r="JQC33" s="105" t="s">
        <v>146</v>
      </c>
      <c r="JQD33" s="108" t="s">
        <v>157</v>
      </c>
      <c r="JQE33" s="105" t="s">
        <v>146</v>
      </c>
      <c r="JQF33" s="108" t="s">
        <v>157</v>
      </c>
      <c r="JQG33" s="105" t="s">
        <v>146</v>
      </c>
      <c r="JQH33" s="108" t="s">
        <v>157</v>
      </c>
      <c r="JQI33" s="105" t="s">
        <v>146</v>
      </c>
      <c r="JQJ33" s="108" t="s">
        <v>157</v>
      </c>
      <c r="JQK33" s="105" t="s">
        <v>146</v>
      </c>
      <c r="JQL33" s="108" t="s">
        <v>157</v>
      </c>
      <c r="JQM33" s="105" t="s">
        <v>146</v>
      </c>
      <c r="JQN33" s="108" t="s">
        <v>157</v>
      </c>
      <c r="JQO33" s="105" t="s">
        <v>146</v>
      </c>
      <c r="JQP33" s="108" t="s">
        <v>157</v>
      </c>
      <c r="JQQ33" s="105" t="s">
        <v>146</v>
      </c>
      <c r="JQR33" s="108" t="s">
        <v>157</v>
      </c>
      <c r="JQS33" s="105" t="s">
        <v>146</v>
      </c>
      <c r="JQT33" s="108" t="s">
        <v>157</v>
      </c>
      <c r="JQU33" s="105" t="s">
        <v>146</v>
      </c>
      <c r="JQV33" s="108" t="s">
        <v>157</v>
      </c>
      <c r="JQW33" s="105" t="s">
        <v>146</v>
      </c>
      <c r="JQX33" s="108" t="s">
        <v>157</v>
      </c>
      <c r="JQY33" s="105" t="s">
        <v>146</v>
      </c>
      <c r="JQZ33" s="108" t="s">
        <v>157</v>
      </c>
      <c r="JRA33" s="105" t="s">
        <v>146</v>
      </c>
      <c r="JRB33" s="108" t="s">
        <v>157</v>
      </c>
      <c r="JRC33" s="105" t="s">
        <v>146</v>
      </c>
      <c r="JRD33" s="108" t="s">
        <v>157</v>
      </c>
      <c r="JRE33" s="105" t="s">
        <v>146</v>
      </c>
      <c r="JRF33" s="108" t="s">
        <v>157</v>
      </c>
      <c r="JRG33" s="105" t="s">
        <v>146</v>
      </c>
      <c r="JRH33" s="108" t="s">
        <v>157</v>
      </c>
      <c r="JRI33" s="105" t="s">
        <v>146</v>
      </c>
      <c r="JRJ33" s="108" t="s">
        <v>157</v>
      </c>
      <c r="JRK33" s="105" t="s">
        <v>146</v>
      </c>
      <c r="JRL33" s="108" t="s">
        <v>157</v>
      </c>
      <c r="JRM33" s="105" t="s">
        <v>146</v>
      </c>
      <c r="JRN33" s="108" t="s">
        <v>157</v>
      </c>
      <c r="JRO33" s="105" t="s">
        <v>146</v>
      </c>
      <c r="JRP33" s="108" t="s">
        <v>157</v>
      </c>
      <c r="JRQ33" s="105" t="s">
        <v>146</v>
      </c>
      <c r="JRR33" s="108" t="s">
        <v>157</v>
      </c>
      <c r="JRS33" s="105" t="s">
        <v>146</v>
      </c>
      <c r="JRT33" s="108" t="s">
        <v>157</v>
      </c>
      <c r="JRU33" s="105" t="s">
        <v>146</v>
      </c>
      <c r="JRV33" s="108" t="s">
        <v>157</v>
      </c>
      <c r="JRW33" s="105" t="s">
        <v>146</v>
      </c>
      <c r="JRX33" s="108" t="s">
        <v>157</v>
      </c>
      <c r="JRY33" s="105" t="s">
        <v>146</v>
      </c>
      <c r="JRZ33" s="108" t="s">
        <v>157</v>
      </c>
      <c r="JSA33" s="105" t="s">
        <v>146</v>
      </c>
      <c r="JSB33" s="108" t="s">
        <v>157</v>
      </c>
      <c r="JSC33" s="105" t="s">
        <v>146</v>
      </c>
      <c r="JSD33" s="108" t="s">
        <v>157</v>
      </c>
      <c r="JSE33" s="105" t="s">
        <v>146</v>
      </c>
      <c r="JSF33" s="108" t="s">
        <v>157</v>
      </c>
      <c r="JSG33" s="105" t="s">
        <v>146</v>
      </c>
      <c r="JSH33" s="108" t="s">
        <v>157</v>
      </c>
      <c r="JSI33" s="105" t="s">
        <v>146</v>
      </c>
      <c r="JSJ33" s="108" t="s">
        <v>157</v>
      </c>
      <c r="JSK33" s="105" t="s">
        <v>146</v>
      </c>
      <c r="JSL33" s="108" t="s">
        <v>157</v>
      </c>
      <c r="JSM33" s="105" t="s">
        <v>146</v>
      </c>
      <c r="JSN33" s="108" t="s">
        <v>157</v>
      </c>
      <c r="JSO33" s="105" t="s">
        <v>146</v>
      </c>
      <c r="JSP33" s="108" t="s">
        <v>157</v>
      </c>
      <c r="JSQ33" s="105" t="s">
        <v>146</v>
      </c>
      <c r="JSR33" s="108" t="s">
        <v>157</v>
      </c>
      <c r="JSS33" s="105" t="s">
        <v>146</v>
      </c>
      <c r="JST33" s="108" t="s">
        <v>157</v>
      </c>
      <c r="JSU33" s="105" t="s">
        <v>146</v>
      </c>
      <c r="JSV33" s="108" t="s">
        <v>157</v>
      </c>
      <c r="JSW33" s="105" t="s">
        <v>146</v>
      </c>
      <c r="JSX33" s="108" t="s">
        <v>157</v>
      </c>
      <c r="JSY33" s="105" t="s">
        <v>146</v>
      </c>
      <c r="JSZ33" s="108" t="s">
        <v>157</v>
      </c>
      <c r="JTA33" s="105" t="s">
        <v>146</v>
      </c>
      <c r="JTB33" s="108" t="s">
        <v>157</v>
      </c>
      <c r="JTC33" s="105" t="s">
        <v>146</v>
      </c>
      <c r="JTD33" s="108" t="s">
        <v>157</v>
      </c>
      <c r="JTE33" s="105" t="s">
        <v>146</v>
      </c>
      <c r="JTF33" s="108" t="s">
        <v>157</v>
      </c>
      <c r="JTG33" s="105" t="s">
        <v>146</v>
      </c>
      <c r="JTH33" s="108" t="s">
        <v>157</v>
      </c>
      <c r="JTI33" s="105" t="s">
        <v>146</v>
      </c>
      <c r="JTJ33" s="108" t="s">
        <v>157</v>
      </c>
      <c r="JTK33" s="105" t="s">
        <v>146</v>
      </c>
      <c r="JTL33" s="108" t="s">
        <v>157</v>
      </c>
      <c r="JTM33" s="105" t="s">
        <v>146</v>
      </c>
      <c r="JTN33" s="108" t="s">
        <v>157</v>
      </c>
      <c r="JTO33" s="105" t="s">
        <v>146</v>
      </c>
      <c r="JTP33" s="108" t="s">
        <v>157</v>
      </c>
      <c r="JTQ33" s="105" t="s">
        <v>146</v>
      </c>
      <c r="JTR33" s="108" t="s">
        <v>157</v>
      </c>
      <c r="JTS33" s="105" t="s">
        <v>146</v>
      </c>
      <c r="JTT33" s="108" t="s">
        <v>157</v>
      </c>
      <c r="JTU33" s="105" t="s">
        <v>146</v>
      </c>
      <c r="JTV33" s="108" t="s">
        <v>157</v>
      </c>
      <c r="JTW33" s="105" t="s">
        <v>146</v>
      </c>
      <c r="JTX33" s="108" t="s">
        <v>157</v>
      </c>
      <c r="JTY33" s="105" t="s">
        <v>146</v>
      </c>
      <c r="JTZ33" s="108" t="s">
        <v>157</v>
      </c>
      <c r="JUA33" s="105" t="s">
        <v>146</v>
      </c>
      <c r="JUB33" s="108" t="s">
        <v>157</v>
      </c>
      <c r="JUC33" s="105" t="s">
        <v>146</v>
      </c>
      <c r="JUD33" s="108" t="s">
        <v>157</v>
      </c>
      <c r="JUE33" s="105" t="s">
        <v>146</v>
      </c>
      <c r="JUF33" s="108" t="s">
        <v>157</v>
      </c>
      <c r="JUG33" s="105" t="s">
        <v>146</v>
      </c>
      <c r="JUH33" s="108" t="s">
        <v>157</v>
      </c>
      <c r="JUI33" s="105" t="s">
        <v>146</v>
      </c>
      <c r="JUJ33" s="108" t="s">
        <v>157</v>
      </c>
      <c r="JUK33" s="105" t="s">
        <v>146</v>
      </c>
      <c r="JUL33" s="108" t="s">
        <v>157</v>
      </c>
      <c r="JUM33" s="105" t="s">
        <v>146</v>
      </c>
      <c r="JUN33" s="108" t="s">
        <v>157</v>
      </c>
      <c r="JUO33" s="105" t="s">
        <v>146</v>
      </c>
      <c r="JUP33" s="108" t="s">
        <v>157</v>
      </c>
      <c r="JUQ33" s="105" t="s">
        <v>146</v>
      </c>
      <c r="JUR33" s="108" t="s">
        <v>157</v>
      </c>
      <c r="JUS33" s="105" t="s">
        <v>146</v>
      </c>
      <c r="JUT33" s="108" t="s">
        <v>157</v>
      </c>
      <c r="JUU33" s="105" t="s">
        <v>146</v>
      </c>
      <c r="JUV33" s="108" t="s">
        <v>157</v>
      </c>
      <c r="JUW33" s="105" t="s">
        <v>146</v>
      </c>
      <c r="JUX33" s="108" t="s">
        <v>157</v>
      </c>
      <c r="JUY33" s="105" t="s">
        <v>146</v>
      </c>
      <c r="JUZ33" s="108" t="s">
        <v>157</v>
      </c>
      <c r="JVA33" s="105" t="s">
        <v>146</v>
      </c>
      <c r="JVB33" s="108" t="s">
        <v>157</v>
      </c>
      <c r="JVC33" s="105" t="s">
        <v>146</v>
      </c>
      <c r="JVD33" s="108" t="s">
        <v>157</v>
      </c>
      <c r="JVE33" s="105" t="s">
        <v>146</v>
      </c>
      <c r="JVF33" s="108" t="s">
        <v>157</v>
      </c>
      <c r="JVG33" s="105" t="s">
        <v>146</v>
      </c>
      <c r="JVH33" s="108" t="s">
        <v>157</v>
      </c>
      <c r="JVI33" s="105" t="s">
        <v>146</v>
      </c>
      <c r="JVJ33" s="108" t="s">
        <v>157</v>
      </c>
      <c r="JVK33" s="105" t="s">
        <v>146</v>
      </c>
      <c r="JVL33" s="108" t="s">
        <v>157</v>
      </c>
      <c r="JVM33" s="105" t="s">
        <v>146</v>
      </c>
      <c r="JVN33" s="108" t="s">
        <v>157</v>
      </c>
      <c r="JVO33" s="105" t="s">
        <v>146</v>
      </c>
      <c r="JVP33" s="108" t="s">
        <v>157</v>
      </c>
      <c r="JVQ33" s="105" t="s">
        <v>146</v>
      </c>
      <c r="JVR33" s="108" t="s">
        <v>157</v>
      </c>
      <c r="JVS33" s="105" t="s">
        <v>146</v>
      </c>
      <c r="JVT33" s="108" t="s">
        <v>157</v>
      </c>
      <c r="JVU33" s="105" t="s">
        <v>146</v>
      </c>
      <c r="JVV33" s="108" t="s">
        <v>157</v>
      </c>
      <c r="JVW33" s="105" t="s">
        <v>146</v>
      </c>
      <c r="JVX33" s="108" t="s">
        <v>157</v>
      </c>
      <c r="JVY33" s="105" t="s">
        <v>146</v>
      </c>
      <c r="JVZ33" s="108" t="s">
        <v>157</v>
      </c>
      <c r="JWA33" s="105" t="s">
        <v>146</v>
      </c>
      <c r="JWB33" s="108" t="s">
        <v>157</v>
      </c>
      <c r="JWC33" s="105" t="s">
        <v>146</v>
      </c>
      <c r="JWD33" s="108" t="s">
        <v>157</v>
      </c>
      <c r="JWE33" s="105" t="s">
        <v>146</v>
      </c>
      <c r="JWF33" s="108" t="s">
        <v>157</v>
      </c>
      <c r="JWG33" s="105" t="s">
        <v>146</v>
      </c>
      <c r="JWH33" s="108" t="s">
        <v>157</v>
      </c>
      <c r="JWI33" s="105" t="s">
        <v>146</v>
      </c>
      <c r="JWJ33" s="108" t="s">
        <v>157</v>
      </c>
      <c r="JWK33" s="105" t="s">
        <v>146</v>
      </c>
      <c r="JWL33" s="108" t="s">
        <v>157</v>
      </c>
      <c r="JWM33" s="105" t="s">
        <v>146</v>
      </c>
      <c r="JWN33" s="108" t="s">
        <v>157</v>
      </c>
      <c r="JWO33" s="105" t="s">
        <v>146</v>
      </c>
      <c r="JWP33" s="108" t="s">
        <v>157</v>
      </c>
      <c r="JWQ33" s="105" t="s">
        <v>146</v>
      </c>
      <c r="JWR33" s="108" t="s">
        <v>157</v>
      </c>
      <c r="JWS33" s="105" t="s">
        <v>146</v>
      </c>
      <c r="JWT33" s="108" t="s">
        <v>157</v>
      </c>
      <c r="JWU33" s="105" t="s">
        <v>146</v>
      </c>
      <c r="JWV33" s="108" t="s">
        <v>157</v>
      </c>
      <c r="JWW33" s="105" t="s">
        <v>146</v>
      </c>
      <c r="JWX33" s="108" t="s">
        <v>157</v>
      </c>
      <c r="JWY33" s="105" t="s">
        <v>146</v>
      </c>
      <c r="JWZ33" s="108" t="s">
        <v>157</v>
      </c>
      <c r="JXA33" s="105" t="s">
        <v>146</v>
      </c>
      <c r="JXB33" s="108" t="s">
        <v>157</v>
      </c>
      <c r="JXC33" s="105" t="s">
        <v>146</v>
      </c>
      <c r="JXD33" s="108" t="s">
        <v>157</v>
      </c>
      <c r="JXE33" s="105" t="s">
        <v>146</v>
      </c>
      <c r="JXF33" s="108" t="s">
        <v>157</v>
      </c>
      <c r="JXG33" s="105" t="s">
        <v>146</v>
      </c>
      <c r="JXH33" s="108" t="s">
        <v>157</v>
      </c>
      <c r="JXI33" s="105" t="s">
        <v>146</v>
      </c>
      <c r="JXJ33" s="108" t="s">
        <v>157</v>
      </c>
      <c r="JXK33" s="105" t="s">
        <v>146</v>
      </c>
      <c r="JXL33" s="108" t="s">
        <v>157</v>
      </c>
      <c r="JXM33" s="105" t="s">
        <v>146</v>
      </c>
      <c r="JXN33" s="108" t="s">
        <v>157</v>
      </c>
      <c r="JXO33" s="105" t="s">
        <v>146</v>
      </c>
      <c r="JXP33" s="108" t="s">
        <v>157</v>
      </c>
      <c r="JXQ33" s="105" t="s">
        <v>146</v>
      </c>
      <c r="JXR33" s="108" t="s">
        <v>157</v>
      </c>
      <c r="JXS33" s="105" t="s">
        <v>146</v>
      </c>
      <c r="JXT33" s="108" t="s">
        <v>157</v>
      </c>
      <c r="JXU33" s="105" t="s">
        <v>146</v>
      </c>
      <c r="JXV33" s="108" t="s">
        <v>157</v>
      </c>
      <c r="JXW33" s="105" t="s">
        <v>146</v>
      </c>
      <c r="JXX33" s="108" t="s">
        <v>157</v>
      </c>
      <c r="JXY33" s="105" t="s">
        <v>146</v>
      </c>
      <c r="JXZ33" s="108" t="s">
        <v>157</v>
      </c>
      <c r="JYA33" s="105" t="s">
        <v>146</v>
      </c>
      <c r="JYB33" s="108" t="s">
        <v>157</v>
      </c>
      <c r="JYC33" s="105" t="s">
        <v>146</v>
      </c>
      <c r="JYD33" s="108" t="s">
        <v>157</v>
      </c>
      <c r="JYE33" s="105" t="s">
        <v>146</v>
      </c>
      <c r="JYF33" s="108" t="s">
        <v>157</v>
      </c>
      <c r="JYG33" s="105" t="s">
        <v>146</v>
      </c>
      <c r="JYH33" s="108" t="s">
        <v>157</v>
      </c>
      <c r="JYI33" s="105" t="s">
        <v>146</v>
      </c>
      <c r="JYJ33" s="108" t="s">
        <v>157</v>
      </c>
      <c r="JYK33" s="105" t="s">
        <v>146</v>
      </c>
      <c r="JYL33" s="108" t="s">
        <v>157</v>
      </c>
      <c r="JYM33" s="105" t="s">
        <v>146</v>
      </c>
      <c r="JYN33" s="108" t="s">
        <v>157</v>
      </c>
      <c r="JYO33" s="105" t="s">
        <v>146</v>
      </c>
      <c r="JYP33" s="108" t="s">
        <v>157</v>
      </c>
      <c r="JYQ33" s="105" t="s">
        <v>146</v>
      </c>
      <c r="JYR33" s="108" t="s">
        <v>157</v>
      </c>
      <c r="JYS33" s="105" t="s">
        <v>146</v>
      </c>
      <c r="JYT33" s="108" t="s">
        <v>157</v>
      </c>
      <c r="JYU33" s="105" t="s">
        <v>146</v>
      </c>
      <c r="JYV33" s="108" t="s">
        <v>157</v>
      </c>
      <c r="JYW33" s="105" t="s">
        <v>146</v>
      </c>
      <c r="JYX33" s="108" t="s">
        <v>157</v>
      </c>
      <c r="JYY33" s="105" t="s">
        <v>146</v>
      </c>
      <c r="JYZ33" s="108" t="s">
        <v>157</v>
      </c>
      <c r="JZA33" s="105" t="s">
        <v>146</v>
      </c>
      <c r="JZB33" s="108" t="s">
        <v>157</v>
      </c>
      <c r="JZC33" s="105" t="s">
        <v>146</v>
      </c>
      <c r="JZD33" s="108" t="s">
        <v>157</v>
      </c>
      <c r="JZE33" s="105" t="s">
        <v>146</v>
      </c>
      <c r="JZF33" s="108" t="s">
        <v>157</v>
      </c>
      <c r="JZG33" s="105" t="s">
        <v>146</v>
      </c>
      <c r="JZH33" s="108" t="s">
        <v>157</v>
      </c>
      <c r="JZI33" s="105" t="s">
        <v>146</v>
      </c>
      <c r="JZJ33" s="108" t="s">
        <v>157</v>
      </c>
      <c r="JZK33" s="105" t="s">
        <v>146</v>
      </c>
      <c r="JZL33" s="108" t="s">
        <v>157</v>
      </c>
      <c r="JZM33" s="105" t="s">
        <v>146</v>
      </c>
      <c r="JZN33" s="108" t="s">
        <v>157</v>
      </c>
      <c r="JZO33" s="105" t="s">
        <v>146</v>
      </c>
      <c r="JZP33" s="108" t="s">
        <v>157</v>
      </c>
      <c r="JZQ33" s="105" t="s">
        <v>146</v>
      </c>
      <c r="JZR33" s="108" t="s">
        <v>157</v>
      </c>
      <c r="JZS33" s="105" t="s">
        <v>146</v>
      </c>
      <c r="JZT33" s="108" t="s">
        <v>157</v>
      </c>
      <c r="JZU33" s="105" t="s">
        <v>146</v>
      </c>
      <c r="JZV33" s="108" t="s">
        <v>157</v>
      </c>
      <c r="JZW33" s="105" t="s">
        <v>146</v>
      </c>
      <c r="JZX33" s="108" t="s">
        <v>157</v>
      </c>
      <c r="JZY33" s="105" t="s">
        <v>146</v>
      </c>
      <c r="JZZ33" s="108" t="s">
        <v>157</v>
      </c>
      <c r="KAA33" s="105" t="s">
        <v>146</v>
      </c>
      <c r="KAB33" s="108" t="s">
        <v>157</v>
      </c>
      <c r="KAC33" s="105" t="s">
        <v>146</v>
      </c>
      <c r="KAD33" s="108" t="s">
        <v>157</v>
      </c>
      <c r="KAE33" s="105" t="s">
        <v>146</v>
      </c>
      <c r="KAF33" s="108" t="s">
        <v>157</v>
      </c>
      <c r="KAG33" s="105" t="s">
        <v>146</v>
      </c>
      <c r="KAH33" s="108" t="s">
        <v>157</v>
      </c>
      <c r="KAI33" s="105" t="s">
        <v>146</v>
      </c>
      <c r="KAJ33" s="108" t="s">
        <v>157</v>
      </c>
      <c r="KAK33" s="105" t="s">
        <v>146</v>
      </c>
      <c r="KAL33" s="108" t="s">
        <v>157</v>
      </c>
      <c r="KAM33" s="105" t="s">
        <v>146</v>
      </c>
      <c r="KAN33" s="108" t="s">
        <v>157</v>
      </c>
      <c r="KAO33" s="105" t="s">
        <v>146</v>
      </c>
      <c r="KAP33" s="108" t="s">
        <v>157</v>
      </c>
      <c r="KAQ33" s="105" t="s">
        <v>146</v>
      </c>
      <c r="KAR33" s="108" t="s">
        <v>157</v>
      </c>
      <c r="KAS33" s="105" t="s">
        <v>146</v>
      </c>
      <c r="KAT33" s="108" t="s">
        <v>157</v>
      </c>
      <c r="KAU33" s="105" t="s">
        <v>146</v>
      </c>
      <c r="KAV33" s="108" t="s">
        <v>157</v>
      </c>
      <c r="KAW33" s="105" t="s">
        <v>146</v>
      </c>
      <c r="KAX33" s="108" t="s">
        <v>157</v>
      </c>
      <c r="KAY33" s="105" t="s">
        <v>146</v>
      </c>
      <c r="KAZ33" s="108" t="s">
        <v>157</v>
      </c>
      <c r="KBA33" s="105" t="s">
        <v>146</v>
      </c>
      <c r="KBB33" s="108" t="s">
        <v>157</v>
      </c>
      <c r="KBC33" s="105" t="s">
        <v>146</v>
      </c>
      <c r="KBD33" s="108" t="s">
        <v>157</v>
      </c>
      <c r="KBE33" s="105" t="s">
        <v>146</v>
      </c>
      <c r="KBF33" s="108" t="s">
        <v>157</v>
      </c>
      <c r="KBG33" s="105" t="s">
        <v>146</v>
      </c>
      <c r="KBH33" s="108" t="s">
        <v>157</v>
      </c>
      <c r="KBI33" s="105" t="s">
        <v>146</v>
      </c>
      <c r="KBJ33" s="108" t="s">
        <v>157</v>
      </c>
      <c r="KBK33" s="105" t="s">
        <v>146</v>
      </c>
      <c r="KBL33" s="108" t="s">
        <v>157</v>
      </c>
      <c r="KBM33" s="105" t="s">
        <v>146</v>
      </c>
      <c r="KBN33" s="108" t="s">
        <v>157</v>
      </c>
      <c r="KBO33" s="105" t="s">
        <v>146</v>
      </c>
      <c r="KBP33" s="108" t="s">
        <v>157</v>
      </c>
      <c r="KBQ33" s="105" t="s">
        <v>146</v>
      </c>
      <c r="KBR33" s="108" t="s">
        <v>157</v>
      </c>
      <c r="KBS33" s="105" t="s">
        <v>146</v>
      </c>
      <c r="KBT33" s="108" t="s">
        <v>157</v>
      </c>
      <c r="KBU33" s="105" t="s">
        <v>146</v>
      </c>
      <c r="KBV33" s="108" t="s">
        <v>157</v>
      </c>
      <c r="KBW33" s="105" t="s">
        <v>146</v>
      </c>
      <c r="KBX33" s="108" t="s">
        <v>157</v>
      </c>
      <c r="KBY33" s="105" t="s">
        <v>146</v>
      </c>
      <c r="KBZ33" s="108" t="s">
        <v>157</v>
      </c>
      <c r="KCA33" s="105" t="s">
        <v>146</v>
      </c>
      <c r="KCB33" s="108" t="s">
        <v>157</v>
      </c>
      <c r="KCC33" s="105" t="s">
        <v>146</v>
      </c>
      <c r="KCD33" s="108" t="s">
        <v>157</v>
      </c>
      <c r="KCE33" s="105" t="s">
        <v>146</v>
      </c>
      <c r="KCF33" s="108" t="s">
        <v>157</v>
      </c>
      <c r="KCG33" s="105" t="s">
        <v>146</v>
      </c>
      <c r="KCH33" s="108" t="s">
        <v>157</v>
      </c>
      <c r="KCI33" s="105" t="s">
        <v>146</v>
      </c>
      <c r="KCJ33" s="108" t="s">
        <v>157</v>
      </c>
      <c r="KCK33" s="105" t="s">
        <v>146</v>
      </c>
      <c r="KCL33" s="108" t="s">
        <v>157</v>
      </c>
      <c r="KCM33" s="105" t="s">
        <v>146</v>
      </c>
      <c r="KCN33" s="108" t="s">
        <v>157</v>
      </c>
      <c r="KCO33" s="105" t="s">
        <v>146</v>
      </c>
      <c r="KCP33" s="108" t="s">
        <v>157</v>
      </c>
      <c r="KCQ33" s="105" t="s">
        <v>146</v>
      </c>
      <c r="KCR33" s="108" t="s">
        <v>157</v>
      </c>
      <c r="KCS33" s="105" t="s">
        <v>146</v>
      </c>
      <c r="KCT33" s="108" t="s">
        <v>157</v>
      </c>
      <c r="KCU33" s="105" t="s">
        <v>146</v>
      </c>
      <c r="KCV33" s="108" t="s">
        <v>157</v>
      </c>
      <c r="KCW33" s="105" t="s">
        <v>146</v>
      </c>
      <c r="KCX33" s="108" t="s">
        <v>157</v>
      </c>
      <c r="KCY33" s="105" t="s">
        <v>146</v>
      </c>
      <c r="KCZ33" s="108" t="s">
        <v>157</v>
      </c>
      <c r="KDA33" s="105" t="s">
        <v>146</v>
      </c>
      <c r="KDB33" s="108" t="s">
        <v>157</v>
      </c>
      <c r="KDC33" s="105" t="s">
        <v>146</v>
      </c>
      <c r="KDD33" s="108" t="s">
        <v>157</v>
      </c>
      <c r="KDE33" s="105" t="s">
        <v>146</v>
      </c>
      <c r="KDF33" s="108" t="s">
        <v>157</v>
      </c>
      <c r="KDG33" s="105" t="s">
        <v>146</v>
      </c>
      <c r="KDH33" s="108" t="s">
        <v>157</v>
      </c>
      <c r="KDI33" s="105" t="s">
        <v>146</v>
      </c>
      <c r="KDJ33" s="108" t="s">
        <v>157</v>
      </c>
      <c r="KDK33" s="105" t="s">
        <v>146</v>
      </c>
      <c r="KDL33" s="108" t="s">
        <v>157</v>
      </c>
      <c r="KDM33" s="105" t="s">
        <v>146</v>
      </c>
      <c r="KDN33" s="108" t="s">
        <v>157</v>
      </c>
      <c r="KDO33" s="105" t="s">
        <v>146</v>
      </c>
      <c r="KDP33" s="108" t="s">
        <v>157</v>
      </c>
      <c r="KDQ33" s="105" t="s">
        <v>146</v>
      </c>
      <c r="KDR33" s="108" t="s">
        <v>157</v>
      </c>
      <c r="KDS33" s="105" t="s">
        <v>146</v>
      </c>
      <c r="KDT33" s="108" t="s">
        <v>157</v>
      </c>
      <c r="KDU33" s="105" t="s">
        <v>146</v>
      </c>
      <c r="KDV33" s="108" t="s">
        <v>157</v>
      </c>
      <c r="KDW33" s="105" t="s">
        <v>146</v>
      </c>
      <c r="KDX33" s="108" t="s">
        <v>157</v>
      </c>
      <c r="KDY33" s="105" t="s">
        <v>146</v>
      </c>
      <c r="KDZ33" s="108" t="s">
        <v>157</v>
      </c>
      <c r="KEA33" s="105" t="s">
        <v>146</v>
      </c>
      <c r="KEB33" s="108" t="s">
        <v>157</v>
      </c>
      <c r="KEC33" s="105" t="s">
        <v>146</v>
      </c>
      <c r="KED33" s="108" t="s">
        <v>157</v>
      </c>
      <c r="KEE33" s="105" t="s">
        <v>146</v>
      </c>
      <c r="KEF33" s="108" t="s">
        <v>157</v>
      </c>
      <c r="KEG33" s="105" t="s">
        <v>146</v>
      </c>
      <c r="KEH33" s="108" t="s">
        <v>157</v>
      </c>
      <c r="KEI33" s="105" t="s">
        <v>146</v>
      </c>
      <c r="KEJ33" s="108" t="s">
        <v>157</v>
      </c>
      <c r="KEK33" s="105" t="s">
        <v>146</v>
      </c>
      <c r="KEL33" s="108" t="s">
        <v>157</v>
      </c>
      <c r="KEM33" s="105" t="s">
        <v>146</v>
      </c>
      <c r="KEN33" s="108" t="s">
        <v>157</v>
      </c>
      <c r="KEO33" s="105" t="s">
        <v>146</v>
      </c>
      <c r="KEP33" s="108" t="s">
        <v>157</v>
      </c>
      <c r="KEQ33" s="105" t="s">
        <v>146</v>
      </c>
      <c r="KER33" s="108" t="s">
        <v>157</v>
      </c>
      <c r="KES33" s="105" t="s">
        <v>146</v>
      </c>
      <c r="KET33" s="108" t="s">
        <v>157</v>
      </c>
      <c r="KEU33" s="105" t="s">
        <v>146</v>
      </c>
      <c r="KEV33" s="108" t="s">
        <v>157</v>
      </c>
      <c r="KEW33" s="105" t="s">
        <v>146</v>
      </c>
      <c r="KEX33" s="108" t="s">
        <v>157</v>
      </c>
      <c r="KEY33" s="105" t="s">
        <v>146</v>
      </c>
      <c r="KEZ33" s="108" t="s">
        <v>157</v>
      </c>
      <c r="KFA33" s="105" t="s">
        <v>146</v>
      </c>
      <c r="KFB33" s="108" t="s">
        <v>157</v>
      </c>
      <c r="KFC33" s="105" t="s">
        <v>146</v>
      </c>
      <c r="KFD33" s="108" t="s">
        <v>157</v>
      </c>
      <c r="KFE33" s="105" t="s">
        <v>146</v>
      </c>
      <c r="KFF33" s="108" t="s">
        <v>157</v>
      </c>
      <c r="KFG33" s="105" t="s">
        <v>146</v>
      </c>
      <c r="KFH33" s="108" t="s">
        <v>157</v>
      </c>
      <c r="KFI33" s="105" t="s">
        <v>146</v>
      </c>
      <c r="KFJ33" s="108" t="s">
        <v>157</v>
      </c>
      <c r="KFK33" s="105" t="s">
        <v>146</v>
      </c>
      <c r="KFL33" s="108" t="s">
        <v>157</v>
      </c>
      <c r="KFM33" s="105" t="s">
        <v>146</v>
      </c>
      <c r="KFN33" s="108" t="s">
        <v>157</v>
      </c>
      <c r="KFO33" s="105" t="s">
        <v>146</v>
      </c>
      <c r="KFP33" s="108" t="s">
        <v>157</v>
      </c>
      <c r="KFQ33" s="105" t="s">
        <v>146</v>
      </c>
      <c r="KFR33" s="108" t="s">
        <v>157</v>
      </c>
      <c r="KFS33" s="105" t="s">
        <v>146</v>
      </c>
      <c r="KFT33" s="108" t="s">
        <v>157</v>
      </c>
      <c r="KFU33" s="105" t="s">
        <v>146</v>
      </c>
      <c r="KFV33" s="108" t="s">
        <v>157</v>
      </c>
      <c r="KFW33" s="105" t="s">
        <v>146</v>
      </c>
      <c r="KFX33" s="108" t="s">
        <v>157</v>
      </c>
      <c r="KFY33" s="105" t="s">
        <v>146</v>
      </c>
      <c r="KFZ33" s="108" t="s">
        <v>157</v>
      </c>
      <c r="KGA33" s="105" t="s">
        <v>146</v>
      </c>
      <c r="KGB33" s="108" t="s">
        <v>157</v>
      </c>
      <c r="KGC33" s="105" t="s">
        <v>146</v>
      </c>
      <c r="KGD33" s="108" t="s">
        <v>157</v>
      </c>
      <c r="KGE33" s="105" t="s">
        <v>146</v>
      </c>
      <c r="KGF33" s="108" t="s">
        <v>157</v>
      </c>
      <c r="KGG33" s="105" t="s">
        <v>146</v>
      </c>
      <c r="KGH33" s="108" t="s">
        <v>157</v>
      </c>
      <c r="KGI33" s="105" t="s">
        <v>146</v>
      </c>
      <c r="KGJ33" s="108" t="s">
        <v>157</v>
      </c>
      <c r="KGK33" s="105" t="s">
        <v>146</v>
      </c>
      <c r="KGL33" s="108" t="s">
        <v>157</v>
      </c>
      <c r="KGM33" s="105" t="s">
        <v>146</v>
      </c>
      <c r="KGN33" s="108" t="s">
        <v>157</v>
      </c>
      <c r="KGO33" s="105" t="s">
        <v>146</v>
      </c>
      <c r="KGP33" s="108" t="s">
        <v>157</v>
      </c>
      <c r="KGQ33" s="105" t="s">
        <v>146</v>
      </c>
      <c r="KGR33" s="108" t="s">
        <v>157</v>
      </c>
      <c r="KGS33" s="105" t="s">
        <v>146</v>
      </c>
      <c r="KGT33" s="108" t="s">
        <v>157</v>
      </c>
      <c r="KGU33" s="105" t="s">
        <v>146</v>
      </c>
      <c r="KGV33" s="108" t="s">
        <v>157</v>
      </c>
      <c r="KGW33" s="105" t="s">
        <v>146</v>
      </c>
      <c r="KGX33" s="108" t="s">
        <v>157</v>
      </c>
      <c r="KGY33" s="105" t="s">
        <v>146</v>
      </c>
      <c r="KGZ33" s="108" t="s">
        <v>157</v>
      </c>
      <c r="KHA33" s="105" t="s">
        <v>146</v>
      </c>
      <c r="KHB33" s="108" t="s">
        <v>157</v>
      </c>
      <c r="KHC33" s="105" t="s">
        <v>146</v>
      </c>
      <c r="KHD33" s="108" t="s">
        <v>157</v>
      </c>
      <c r="KHE33" s="105" t="s">
        <v>146</v>
      </c>
      <c r="KHF33" s="108" t="s">
        <v>157</v>
      </c>
      <c r="KHG33" s="105" t="s">
        <v>146</v>
      </c>
      <c r="KHH33" s="108" t="s">
        <v>157</v>
      </c>
      <c r="KHI33" s="105" t="s">
        <v>146</v>
      </c>
      <c r="KHJ33" s="108" t="s">
        <v>157</v>
      </c>
      <c r="KHK33" s="105" t="s">
        <v>146</v>
      </c>
      <c r="KHL33" s="108" t="s">
        <v>157</v>
      </c>
      <c r="KHM33" s="105" t="s">
        <v>146</v>
      </c>
      <c r="KHN33" s="108" t="s">
        <v>157</v>
      </c>
      <c r="KHO33" s="105" t="s">
        <v>146</v>
      </c>
      <c r="KHP33" s="108" t="s">
        <v>157</v>
      </c>
      <c r="KHQ33" s="105" t="s">
        <v>146</v>
      </c>
      <c r="KHR33" s="108" t="s">
        <v>157</v>
      </c>
      <c r="KHS33" s="105" t="s">
        <v>146</v>
      </c>
      <c r="KHT33" s="108" t="s">
        <v>157</v>
      </c>
      <c r="KHU33" s="105" t="s">
        <v>146</v>
      </c>
      <c r="KHV33" s="108" t="s">
        <v>157</v>
      </c>
      <c r="KHW33" s="105" t="s">
        <v>146</v>
      </c>
      <c r="KHX33" s="108" t="s">
        <v>157</v>
      </c>
      <c r="KHY33" s="105" t="s">
        <v>146</v>
      </c>
      <c r="KHZ33" s="108" t="s">
        <v>157</v>
      </c>
      <c r="KIA33" s="105" t="s">
        <v>146</v>
      </c>
      <c r="KIB33" s="108" t="s">
        <v>157</v>
      </c>
      <c r="KIC33" s="105" t="s">
        <v>146</v>
      </c>
      <c r="KID33" s="108" t="s">
        <v>157</v>
      </c>
      <c r="KIE33" s="105" t="s">
        <v>146</v>
      </c>
      <c r="KIF33" s="108" t="s">
        <v>157</v>
      </c>
      <c r="KIG33" s="105" t="s">
        <v>146</v>
      </c>
      <c r="KIH33" s="108" t="s">
        <v>157</v>
      </c>
      <c r="KII33" s="105" t="s">
        <v>146</v>
      </c>
      <c r="KIJ33" s="108" t="s">
        <v>157</v>
      </c>
      <c r="KIK33" s="105" t="s">
        <v>146</v>
      </c>
      <c r="KIL33" s="108" t="s">
        <v>157</v>
      </c>
      <c r="KIM33" s="105" t="s">
        <v>146</v>
      </c>
      <c r="KIN33" s="108" t="s">
        <v>157</v>
      </c>
      <c r="KIO33" s="105" t="s">
        <v>146</v>
      </c>
      <c r="KIP33" s="108" t="s">
        <v>157</v>
      </c>
      <c r="KIQ33" s="105" t="s">
        <v>146</v>
      </c>
      <c r="KIR33" s="108" t="s">
        <v>157</v>
      </c>
      <c r="KIS33" s="105" t="s">
        <v>146</v>
      </c>
      <c r="KIT33" s="108" t="s">
        <v>157</v>
      </c>
      <c r="KIU33" s="105" t="s">
        <v>146</v>
      </c>
      <c r="KIV33" s="108" t="s">
        <v>157</v>
      </c>
      <c r="KIW33" s="105" t="s">
        <v>146</v>
      </c>
      <c r="KIX33" s="108" t="s">
        <v>157</v>
      </c>
      <c r="KIY33" s="105" t="s">
        <v>146</v>
      </c>
      <c r="KIZ33" s="108" t="s">
        <v>157</v>
      </c>
      <c r="KJA33" s="105" t="s">
        <v>146</v>
      </c>
      <c r="KJB33" s="108" t="s">
        <v>157</v>
      </c>
      <c r="KJC33" s="105" t="s">
        <v>146</v>
      </c>
      <c r="KJD33" s="108" t="s">
        <v>157</v>
      </c>
      <c r="KJE33" s="105" t="s">
        <v>146</v>
      </c>
      <c r="KJF33" s="108" t="s">
        <v>157</v>
      </c>
      <c r="KJG33" s="105" t="s">
        <v>146</v>
      </c>
      <c r="KJH33" s="108" t="s">
        <v>157</v>
      </c>
      <c r="KJI33" s="105" t="s">
        <v>146</v>
      </c>
      <c r="KJJ33" s="108" t="s">
        <v>157</v>
      </c>
      <c r="KJK33" s="105" t="s">
        <v>146</v>
      </c>
      <c r="KJL33" s="108" t="s">
        <v>157</v>
      </c>
      <c r="KJM33" s="105" t="s">
        <v>146</v>
      </c>
      <c r="KJN33" s="108" t="s">
        <v>157</v>
      </c>
      <c r="KJO33" s="105" t="s">
        <v>146</v>
      </c>
      <c r="KJP33" s="108" t="s">
        <v>157</v>
      </c>
      <c r="KJQ33" s="105" t="s">
        <v>146</v>
      </c>
      <c r="KJR33" s="108" t="s">
        <v>157</v>
      </c>
      <c r="KJS33" s="105" t="s">
        <v>146</v>
      </c>
      <c r="KJT33" s="108" t="s">
        <v>157</v>
      </c>
      <c r="KJU33" s="105" t="s">
        <v>146</v>
      </c>
      <c r="KJV33" s="108" t="s">
        <v>157</v>
      </c>
      <c r="KJW33" s="105" t="s">
        <v>146</v>
      </c>
      <c r="KJX33" s="108" t="s">
        <v>157</v>
      </c>
      <c r="KJY33" s="105" t="s">
        <v>146</v>
      </c>
      <c r="KJZ33" s="108" t="s">
        <v>157</v>
      </c>
      <c r="KKA33" s="105" t="s">
        <v>146</v>
      </c>
      <c r="KKB33" s="108" t="s">
        <v>157</v>
      </c>
      <c r="KKC33" s="105" t="s">
        <v>146</v>
      </c>
      <c r="KKD33" s="108" t="s">
        <v>157</v>
      </c>
      <c r="KKE33" s="105" t="s">
        <v>146</v>
      </c>
      <c r="KKF33" s="108" t="s">
        <v>157</v>
      </c>
      <c r="KKG33" s="105" t="s">
        <v>146</v>
      </c>
      <c r="KKH33" s="108" t="s">
        <v>157</v>
      </c>
      <c r="KKI33" s="105" t="s">
        <v>146</v>
      </c>
      <c r="KKJ33" s="108" t="s">
        <v>157</v>
      </c>
      <c r="KKK33" s="105" t="s">
        <v>146</v>
      </c>
      <c r="KKL33" s="108" t="s">
        <v>157</v>
      </c>
      <c r="KKM33" s="105" t="s">
        <v>146</v>
      </c>
      <c r="KKN33" s="108" t="s">
        <v>157</v>
      </c>
      <c r="KKO33" s="105" t="s">
        <v>146</v>
      </c>
      <c r="KKP33" s="108" t="s">
        <v>157</v>
      </c>
      <c r="KKQ33" s="105" t="s">
        <v>146</v>
      </c>
      <c r="KKR33" s="108" t="s">
        <v>157</v>
      </c>
      <c r="KKS33" s="105" t="s">
        <v>146</v>
      </c>
      <c r="KKT33" s="108" t="s">
        <v>157</v>
      </c>
      <c r="KKU33" s="105" t="s">
        <v>146</v>
      </c>
      <c r="KKV33" s="108" t="s">
        <v>157</v>
      </c>
      <c r="KKW33" s="105" t="s">
        <v>146</v>
      </c>
      <c r="KKX33" s="108" t="s">
        <v>157</v>
      </c>
      <c r="KKY33" s="105" t="s">
        <v>146</v>
      </c>
      <c r="KKZ33" s="108" t="s">
        <v>157</v>
      </c>
      <c r="KLA33" s="105" t="s">
        <v>146</v>
      </c>
      <c r="KLB33" s="108" t="s">
        <v>157</v>
      </c>
      <c r="KLC33" s="105" t="s">
        <v>146</v>
      </c>
      <c r="KLD33" s="108" t="s">
        <v>157</v>
      </c>
      <c r="KLE33" s="105" t="s">
        <v>146</v>
      </c>
      <c r="KLF33" s="108" t="s">
        <v>157</v>
      </c>
      <c r="KLG33" s="105" t="s">
        <v>146</v>
      </c>
      <c r="KLH33" s="108" t="s">
        <v>157</v>
      </c>
      <c r="KLI33" s="105" t="s">
        <v>146</v>
      </c>
      <c r="KLJ33" s="108" t="s">
        <v>157</v>
      </c>
      <c r="KLK33" s="105" t="s">
        <v>146</v>
      </c>
      <c r="KLL33" s="108" t="s">
        <v>157</v>
      </c>
      <c r="KLM33" s="105" t="s">
        <v>146</v>
      </c>
      <c r="KLN33" s="108" t="s">
        <v>157</v>
      </c>
      <c r="KLO33" s="105" t="s">
        <v>146</v>
      </c>
      <c r="KLP33" s="108" t="s">
        <v>157</v>
      </c>
      <c r="KLQ33" s="105" t="s">
        <v>146</v>
      </c>
      <c r="KLR33" s="108" t="s">
        <v>157</v>
      </c>
      <c r="KLS33" s="105" t="s">
        <v>146</v>
      </c>
      <c r="KLT33" s="108" t="s">
        <v>157</v>
      </c>
      <c r="KLU33" s="105" t="s">
        <v>146</v>
      </c>
      <c r="KLV33" s="108" t="s">
        <v>157</v>
      </c>
      <c r="KLW33" s="105" t="s">
        <v>146</v>
      </c>
      <c r="KLX33" s="108" t="s">
        <v>157</v>
      </c>
      <c r="KLY33" s="105" t="s">
        <v>146</v>
      </c>
      <c r="KLZ33" s="108" t="s">
        <v>157</v>
      </c>
      <c r="KMA33" s="105" t="s">
        <v>146</v>
      </c>
      <c r="KMB33" s="108" t="s">
        <v>157</v>
      </c>
      <c r="KMC33" s="105" t="s">
        <v>146</v>
      </c>
      <c r="KMD33" s="108" t="s">
        <v>157</v>
      </c>
      <c r="KME33" s="105" t="s">
        <v>146</v>
      </c>
      <c r="KMF33" s="108" t="s">
        <v>157</v>
      </c>
      <c r="KMG33" s="105" t="s">
        <v>146</v>
      </c>
      <c r="KMH33" s="108" t="s">
        <v>157</v>
      </c>
      <c r="KMI33" s="105" t="s">
        <v>146</v>
      </c>
      <c r="KMJ33" s="108" t="s">
        <v>157</v>
      </c>
      <c r="KMK33" s="105" t="s">
        <v>146</v>
      </c>
      <c r="KML33" s="108" t="s">
        <v>157</v>
      </c>
      <c r="KMM33" s="105" t="s">
        <v>146</v>
      </c>
      <c r="KMN33" s="108" t="s">
        <v>157</v>
      </c>
      <c r="KMO33" s="105" t="s">
        <v>146</v>
      </c>
      <c r="KMP33" s="108" t="s">
        <v>157</v>
      </c>
      <c r="KMQ33" s="105" t="s">
        <v>146</v>
      </c>
      <c r="KMR33" s="108" t="s">
        <v>157</v>
      </c>
      <c r="KMS33" s="105" t="s">
        <v>146</v>
      </c>
      <c r="KMT33" s="108" t="s">
        <v>157</v>
      </c>
      <c r="KMU33" s="105" t="s">
        <v>146</v>
      </c>
      <c r="KMV33" s="108" t="s">
        <v>157</v>
      </c>
      <c r="KMW33" s="105" t="s">
        <v>146</v>
      </c>
      <c r="KMX33" s="108" t="s">
        <v>157</v>
      </c>
      <c r="KMY33" s="105" t="s">
        <v>146</v>
      </c>
      <c r="KMZ33" s="108" t="s">
        <v>157</v>
      </c>
      <c r="KNA33" s="105" t="s">
        <v>146</v>
      </c>
      <c r="KNB33" s="108" t="s">
        <v>157</v>
      </c>
      <c r="KNC33" s="105" t="s">
        <v>146</v>
      </c>
      <c r="KND33" s="108" t="s">
        <v>157</v>
      </c>
      <c r="KNE33" s="105" t="s">
        <v>146</v>
      </c>
      <c r="KNF33" s="108" t="s">
        <v>157</v>
      </c>
      <c r="KNG33" s="105" t="s">
        <v>146</v>
      </c>
      <c r="KNH33" s="108" t="s">
        <v>157</v>
      </c>
      <c r="KNI33" s="105" t="s">
        <v>146</v>
      </c>
      <c r="KNJ33" s="108" t="s">
        <v>157</v>
      </c>
      <c r="KNK33" s="105" t="s">
        <v>146</v>
      </c>
      <c r="KNL33" s="108" t="s">
        <v>157</v>
      </c>
      <c r="KNM33" s="105" t="s">
        <v>146</v>
      </c>
      <c r="KNN33" s="108" t="s">
        <v>157</v>
      </c>
      <c r="KNO33" s="105" t="s">
        <v>146</v>
      </c>
      <c r="KNP33" s="108" t="s">
        <v>157</v>
      </c>
      <c r="KNQ33" s="105" t="s">
        <v>146</v>
      </c>
      <c r="KNR33" s="108" t="s">
        <v>157</v>
      </c>
      <c r="KNS33" s="105" t="s">
        <v>146</v>
      </c>
      <c r="KNT33" s="108" t="s">
        <v>157</v>
      </c>
      <c r="KNU33" s="105" t="s">
        <v>146</v>
      </c>
      <c r="KNV33" s="108" t="s">
        <v>157</v>
      </c>
      <c r="KNW33" s="105" t="s">
        <v>146</v>
      </c>
      <c r="KNX33" s="108" t="s">
        <v>157</v>
      </c>
      <c r="KNY33" s="105" t="s">
        <v>146</v>
      </c>
      <c r="KNZ33" s="108" t="s">
        <v>157</v>
      </c>
      <c r="KOA33" s="105" t="s">
        <v>146</v>
      </c>
      <c r="KOB33" s="108" t="s">
        <v>157</v>
      </c>
      <c r="KOC33" s="105" t="s">
        <v>146</v>
      </c>
      <c r="KOD33" s="108" t="s">
        <v>157</v>
      </c>
      <c r="KOE33" s="105" t="s">
        <v>146</v>
      </c>
      <c r="KOF33" s="108" t="s">
        <v>157</v>
      </c>
      <c r="KOG33" s="105" t="s">
        <v>146</v>
      </c>
      <c r="KOH33" s="108" t="s">
        <v>157</v>
      </c>
      <c r="KOI33" s="105" t="s">
        <v>146</v>
      </c>
      <c r="KOJ33" s="108" t="s">
        <v>157</v>
      </c>
      <c r="KOK33" s="105" t="s">
        <v>146</v>
      </c>
      <c r="KOL33" s="108" t="s">
        <v>157</v>
      </c>
      <c r="KOM33" s="105" t="s">
        <v>146</v>
      </c>
      <c r="KON33" s="108" t="s">
        <v>157</v>
      </c>
      <c r="KOO33" s="105" t="s">
        <v>146</v>
      </c>
      <c r="KOP33" s="108" t="s">
        <v>157</v>
      </c>
      <c r="KOQ33" s="105" t="s">
        <v>146</v>
      </c>
      <c r="KOR33" s="108" t="s">
        <v>157</v>
      </c>
      <c r="KOS33" s="105" t="s">
        <v>146</v>
      </c>
      <c r="KOT33" s="108" t="s">
        <v>157</v>
      </c>
      <c r="KOU33" s="105" t="s">
        <v>146</v>
      </c>
      <c r="KOV33" s="108" t="s">
        <v>157</v>
      </c>
      <c r="KOW33" s="105" t="s">
        <v>146</v>
      </c>
      <c r="KOX33" s="108" t="s">
        <v>157</v>
      </c>
      <c r="KOY33" s="105" t="s">
        <v>146</v>
      </c>
      <c r="KOZ33" s="108" t="s">
        <v>157</v>
      </c>
      <c r="KPA33" s="105" t="s">
        <v>146</v>
      </c>
      <c r="KPB33" s="108" t="s">
        <v>157</v>
      </c>
      <c r="KPC33" s="105" t="s">
        <v>146</v>
      </c>
      <c r="KPD33" s="108" t="s">
        <v>157</v>
      </c>
      <c r="KPE33" s="105" t="s">
        <v>146</v>
      </c>
      <c r="KPF33" s="108" t="s">
        <v>157</v>
      </c>
      <c r="KPG33" s="105" t="s">
        <v>146</v>
      </c>
      <c r="KPH33" s="108" t="s">
        <v>157</v>
      </c>
      <c r="KPI33" s="105" t="s">
        <v>146</v>
      </c>
      <c r="KPJ33" s="108" t="s">
        <v>157</v>
      </c>
      <c r="KPK33" s="105" t="s">
        <v>146</v>
      </c>
      <c r="KPL33" s="108" t="s">
        <v>157</v>
      </c>
      <c r="KPM33" s="105" t="s">
        <v>146</v>
      </c>
      <c r="KPN33" s="108" t="s">
        <v>157</v>
      </c>
      <c r="KPO33" s="105" t="s">
        <v>146</v>
      </c>
      <c r="KPP33" s="108" t="s">
        <v>157</v>
      </c>
      <c r="KPQ33" s="105" t="s">
        <v>146</v>
      </c>
      <c r="KPR33" s="108" t="s">
        <v>157</v>
      </c>
      <c r="KPS33" s="105" t="s">
        <v>146</v>
      </c>
      <c r="KPT33" s="108" t="s">
        <v>157</v>
      </c>
      <c r="KPU33" s="105" t="s">
        <v>146</v>
      </c>
      <c r="KPV33" s="108" t="s">
        <v>157</v>
      </c>
      <c r="KPW33" s="105" t="s">
        <v>146</v>
      </c>
      <c r="KPX33" s="108" t="s">
        <v>157</v>
      </c>
      <c r="KPY33" s="105" t="s">
        <v>146</v>
      </c>
      <c r="KPZ33" s="108" t="s">
        <v>157</v>
      </c>
      <c r="KQA33" s="105" t="s">
        <v>146</v>
      </c>
      <c r="KQB33" s="108" t="s">
        <v>157</v>
      </c>
      <c r="KQC33" s="105" t="s">
        <v>146</v>
      </c>
      <c r="KQD33" s="108" t="s">
        <v>157</v>
      </c>
      <c r="KQE33" s="105" t="s">
        <v>146</v>
      </c>
      <c r="KQF33" s="108" t="s">
        <v>157</v>
      </c>
      <c r="KQG33" s="105" t="s">
        <v>146</v>
      </c>
      <c r="KQH33" s="108" t="s">
        <v>157</v>
      </c>
      <c r="KQI33" s="105" t="s">
        <v>146</v>
      </c>
      <c r="KQJ33" s="108" t="s">
        <v>157</v>
      </c>
      <c r="KQK33" s="105" t="s">
        <v>146</v>
      </c>
      <c r="KQL33" s="108" t="s">
        <v>157</v>
      </c>
      <c r="KQM33" s="105" t="s">
        <v>146</v>
      </c>
      <c r="KQN33" s="108" t="s">
        <v>157</v>
      </c>
      <c r="KQO33" s="105" t="s">
        <v>146</v>
      </c>
      <c r="KQP33" s="108" t="s">
        <v>157</v>
      </c>
      <c r="KQQ33" s="105" t="s">
        <v>146</v>
      </c>
      <c r="KQR33" s="108" t="s">
        <v>157</v>
      </c>
      <c r="KQS33" s="105" t="s">
        <v>146</v>
      </c>
      <c r="KQT33" s="108" t="s">
        <v>157</v>
      </c>
      <c r="KQU33" s="105" t="s">
        <v>146</v>
      </c>
      <c r="KQV33" s="108" t="s">
        <v>157</v>
      </c>
      <c r="KQW33" s="105" t="s">
        <v>146</v>
      </c>
      <c r="KQX33" s="108" t="s">
        <v>157</v>
      </c>
      <c r="KQY33" s="105" t="s">
        <v>146</v>
      </c>
      <c r="KQZ33" s="108" t="s">
        <v>157</v>
      </c>
      <c r="KRA33" s="105" t="s">
        <v>146</v>
      </c>
      <c r="KRB33" s="108" t="s">
        <v>157</v>
      </c>
      <c r="KRC33" s="105" t="s">
        <v>146</v>
      </c>
      <c r="KRD33" s="108" t="s">
        <v>157</v>
      </c>
      <c r="KRE33" s="105" t="s">
        <v>146</v>
      </c>
      <c r="KRF33" s="108" t="s">
        <v>157</v>
      </c>
      <c r="KRG33" s="105" t="s">
        <v>146</v>
      </c>
      <c r="KRH33" s="108" t="s">
        <v>157</v>
      </c>
      <c r="KRI33" s="105" t="s">
        <v>146</v>
      </c>
      <c r="KRJ33" s="108" t="s">
        <v>157</v>
      </c>
      <c r="KRK33" s="105" t="s">
        <v>146</v>
      </c>
      <c r="KRL33" s="108" t="s">
        <v>157</v>
      </c>
      <c r="KRM33" s="105" t="s">
        <v>146</v>
      </c>
      <c r="KRN33" s="108" t="s">
        <v>157</v>
      </c>
      <c r="KRO33" s="105" t="s">
        <v>146</v>
      </c>
      <c r="KRP33" s="108" t="s">
        <v>157</v>
      </c>
      <c r="KRQ33" s="105" t="s">
        <v>146</v>
      </c>
      <c r="KRR33" s="108" t="s">
        <v>157</v>
      </c>
      <c r="KRS33" s="105" t="s">
        <v>146</v>
      </c>
      <c r="KRT33" s="108" t="s">
        <v>157</v>
      </c>
      <c r="KRU33" s="105" t="s">
        <v>146</v>
      </c>
      <c r="KRV33" s="108" t="s">
        <v>157</v>
      </c>
      <c r="KRW33" s="105" t="s">
        <v>146</v>
      </c>
      <c r="KRX33" s="108" t="s">
        <v>157</v>
      </c>
      <c r="KRY33" s="105" t="s">
        <v>146</v>
      </c>
      <c r="KRZ33" s="108" t="s">
        <v>157</v>
      </c>
      <c r="KSA33" s="105" t="s">
        <v>146</v>
      </c>
      <c r="KSB33" s="108" t="s">
        <v>157</v>
      </c>
      <c r="KSC33" s="105" t="s">
        <v>146</v>
      </c>
      <c r="KSD33" s="108" t="s">
        <v>157</v>
      </c>
      <c r="KSE33" s="105" t="s">
        <v>146</v>
      </c>
      <c r="KSF33" s="108" t="s">
        <v>157</v>
      </c>
      <c r="KSG33" s="105" t="s">
        <v>146</v>
      </c>
      <c r="KSH33" s="108" t="s">
        <v>157</v>
      </c>
      <c r="KSI33" s="105" t="s">
        <v>146</v>
      </c>
      <c r="KSJ33" s="108" t="s">
        <v>157</v>
      </c>
      <c r="KSK33" s="105" t="s">
        <v>146</v>
      </c>
      <c r="KSL33" s="108" t="s">
        <v>157</v>
      </c>
      <c r="KSM33" s="105" t="s">
        <v>146</v>
      </c>
      <c r="KSN33" s="108" t="s">
        <v>157</v>
      </c>
      <c r="KSO33" s="105" t="s">
        <v>146</v>
      </c>
      <c r="KSP33" s="108" t="s">
        <v>157</v>
      </c>
      <c r="KSQ33" s="105" t="s">
        <v>146</v>
      </c>
      <c r="KSR33" s="108" t="s">
        <v>157</v>
      </c>
      <c r="KSS33" s="105" t="s">
        <v>146</v>
      </c>
      <c r="KST33" s="108" t="s">
        <v>157</v>
      </c>
      <c r="KSU33" s="105" t="s">
        <v>146</v>
      </c>
      <c r="KSV33" s="108" t="s">
        <v>157</v>
      </c>
      <c r="KSW33" s="105" t="s">
        <v>146</v>
      </c>
      <c r="KSX33" s="108" t="s">
        <v>157</v>
      </c>
      <c r="KSY33" s="105" t="s">
        <v>146</v>
      </c>
      <c r="KSZ33" s="108" t="s">
        <v>157</v>
      </c>
      <c r="KTA33" s="105" t="s">
        <v>146</v>
      </c>
      <c r="KTB33" s="108" t="s">
        <v>157</v>
      </c>
      <c r="KTC33" s="105" t="s">
        <v>146</v>
      </c>
      <c r="KTD33" s="108" t="s">
        <v>157</v>
      </c>
      <c r="KTE33" s="105" t="s">
        <v>146</v>
      </c>
      <c r="KTF33" s="108" t="s">
        <v>157</v>
      </c>
      <c r="KTG33" s="105" t="s">
        <v>146</v>
      </c>
      <c r="KTH33" s="108" t="s">
        <v>157</v>
      </c>
      <c r="KTI33" s="105" t="s">
        <v>146</v>
      </c>
      <c r="KTJ33" s="108" t="s">
        <v>157</v>
      </c>
      <c r="KTK33" s="105" t="s">
        <v>146</v>
      </c>
      <c r="KTL33" s="108" t="s">
        <v>157</v>
      </c>
      <c r="KTM33" s="105" t="s">
        <v>146</v>
      </c>
      <c r="KTN33" s="108" t="s">
        <v>157</v>
      </c>
      <c r="KTO33" s="105" t="s">
        <v>146</v>
      </c>
      <c r="KTP33" s="108" t="s">
        <v>157</v>
      </c>
      <c r="KTQ33" s="105" t="s">
        <v>146</v>
      </c>
      <c r="KTR33" s="108" t="s">
        <v>157</v>
      </c>
      <c r="KTS33" s="105" t="s">
        <v>146</v>
      </c>
      <c r="KTT33" s="108" t="s">
        <v>157</v>
      </c>
      <c r="KTU33" s="105" t="s">
        <v>146</v>
      </c>
      <c r="KTV33" s="108" t="s">
        <v>157</v>
      </c>
      <c r="KTW33" s="105" t="s">
        <v>146</v>
      </c>
      <c r="KTX33" s="108" t="s">
        <v>157</v>
      </c>
      <c r="KTY33" s="105" t="s">
        <v>146</v>
      </c>
      <c r="KTZ33" s="108" t="s">
        <v>157</v>
      </c>
      <c r="KUA33" s="105" t="s">
        <v>146</v>
      </c>
      <c r="KUB33" s="108" t="s">
        <v>157</v>
      </c>
      <c r="KUC33" s="105" t="s">
        <v>146</v>
      </c>
      <c r="KUD33" s="108" t="s">
        <v>157</v>
      </c>
      <c r="KUE33" s="105" t="s">
        <v>146</v>
      </c>
      <c r="KUF33" s="108" t="s">
        <v>157</v>
      </c>
      <c r="KUG33" s="105" t="s">
        <v>146</v>
      </c>
      <c r="KUH33" s="108" t="s">
        <v>157</v>
      </c>
      <c r="KUI33" s="105" t="s">
        <v>146</v>
      </c>
      <c r="KUJ33" s="108" t="s">
        <v>157</v>
      </c>
      <c r="KUK33" s="105" t="s">
        <v>146</v>
      </c>
      <c r="KUL33" s="108" t="s">
        <v>157</v>
      </c>
      <c r="KUM33" s="105" t="s">
        <v>146</v>
      </c>
      <c r="KUN33" s="108" t="s">
        <v>157</v>
      </c>
      <c r="KUO33" s="105" t="s">
        <v>146</v>
      </c>
      <c r="KUP33" s="108" t="s">
        <v>157</v>
      </c>
      <c r="KUQ33" s="105" t="s">
        <v>146</v>
      </c>
      <c r="KUR33" s="108" t="s">
        <v>157</v>
      </c>
      <c r="KUS33" s="105" t="s">
        <v>146</v>
      </c>
      <c r="KUT33" s="108" t="s">
        <v>157</v>
      </c>
      <c r="KUU33" s="105" t="s">
        <v>146</v>
      </c>
      <c r="KUV33" s="108" t="s">
        <v>157</v>
      </c>
      <c r="KUW33" s="105" t="s">
        <v>146</v>
      </c>
      <c r="KUX33" s="108" t="s">
        <v>157</v>
      </c>
      <c r="KUY33" s="105" t="s">
        <v>146</v>
      </c>
      <c r="KUZ33" s="108" t="s">
        <v>157</v>
      </c>
      <c r="KVA33" s="105" t="s">
        <v>146</v>
      </c>
      <c r="KVB33" s="108" t="s">
        <v>157</v>
      </c>
      <c r="KVC33" s="105" t="s">
        <v>146</v>
      </c>
      <c r="KVD33" s="108" t="s">
        <v>157</v>
      </c>
      <c r="KVE33" s="105" t="s">
        <v>146</v>
      </c>
      <c r="KVF33" s="108" t="s">
        <v>157</v>
      </c>
      <c r="KVG33" s="105" t="s">
        <v>146</v>
      </c>
      <c r="KVH33" s="108" t="s">
        <v>157</v>
      </c>
      <c r="KVI33" s="105" t="s">
        <v>146</v>
      </c>
      <c r="KVJ33" s="108" t="s">
        <v>157</v>
      </c>
      <c r="KVK33" s="105" t="s">
        <v>146</v>
      </c>
      <c r="KVL33" s="108" t="s">
        <v>157</v>
      </c>
      <c r="KVM33" s="105" t="s">
        <v>146</v>
      </c>
      <c r="KVN33" s="108" t="s">
        <v>157</v>
      </c>
      <c r="KVO33" s="105" t="s">
        <v>146</v>
      </c>
      <c r="KVP33" s="108" t="s">
        <v>157</v>
      </c>
      <c r="KVQ33" s="105" t="s">
        <v>146</v>
      </c>
      <c r="KVR33" s="108" t="s">
        <v>157</v>
      </c>
      <c r="KVS33" s="105" t="s">
        <v>146</v>
      </c>
      <c r="KVT33" s="108" t="s">
        <v>157</v>
      </c>
      <c r="KVU33" s="105" t="s">
        <v>146</v>
      </c>
      <c r="KVV33" s="108" t="s">
        <v>157</v>
      </c>
      <c r="KVW33" s="105" t="s">
        <v>146</v>
      </c>
      <c r="KVX33" s="108" t="s">
        <v>157</v>
      </c>
      <c r="KVY33" s="105" t="s">
        <v>146</v>
      </c>
      <c r="KVZ33" s="108" t="s">
        <v>157</v>
      </c>
      <c r="KWA33" s="105" t="s">
        <v>146</v>
      </c>
      <c r="KWB33" s="108" t="s">
        <v>157</v>
      </c>
      <c r="KWC33" s="105" t="s">
        <v>146</v>
      </c>
      <c r="KWD33" s="108" t="s">
        <v>157</v>
      </c>
      <c r="KWE33" s="105" t="s">
        <v>146</v>
      </c>
      <c r="KWF33" s="108" t="s">
        <v>157</v>
      </c>
      <c r="KWG33" s="105" t="s">
        <v>146</v>
      </c>
      <c r="KWH33" s="108" t="s">
        <v>157</v>
      </c>
      <c r="KWI33" s="105" t="s">
        <v>146</v>
      </c>
      <c r="KWJ33" s="108" t="s">
        <v>157</v>
      </c>
      <c r="KWK33" s="105" t="s">
        <v>146</v>
      </c>
      <c r="KWL33" s="108" t="s">
        <v>157</v>
      </c>
      <c r="KWM33" s="105" t="s">
        <v>146</v>
      </c>
      <c r="KWN33" s="108" t="s">
        <v>157</v>
      </c>
      <c r="KWO33" s="105" t="s">
        <v>146</v>
      </c>
      <c r="KWP33" s="108" t="s">
        <v>157</v>
      </c>
      <c r="KWQ33" s="105" t="s">
        <v>146</v>
      </c>
      <c r="KWR33" s="108" t="s">
        <v>157</v>
      </c>
      <c r="KWS33" s="105" t="s">
        <v>146</v>
      </c>
      <c r="KWT33" s="108" t="s">
        <v>157</v>
      </c>
      <c r="KWU33" s="105" t="s">
        <v>146</v>
      </c>
      <c r="KWV33" s="108" t="s">
        <v>157</v>
      </c>
      <c r="KWW33" s="105" t="s">
        <v>146</v>
      </c>
      <c r="KWX33" s="108" t="s">
        <v>157</v>
      </c>
      <c r="KWY33" s="105" t="s">
        <v>146</v>
      </c>
      <c r="KWZ33" s="108" t="s">
        <v>157</v>
      </c>
      <c r="KXA33" s="105" t="s">
        <v>146</v>
      </c>
      <c r="KXB33" s="108" t="s">
        <v>157</v>
      </c>
      <c r="KXC33" s="105" t="s">
        <v>146</v>
      </c>
      <c r="KXD33" s="108" t="s">
        <v>157</v>
      </c>
      <c r="KXE33" s="105" t="s">
        <v>146</v>
      </c>
      <c r="KXF33" s="108" t="s">
        <v>157</v>
      </c>
      <c r="KXG33" s="105" t="s">
        <v>146</v>
      </c>
      <c r="KXH33" s="108" t="s">
        <v>157</v>
      </c>
      <c r="KXI33" s="105" t="s">
        <v>146</v>
      </c>
      <c r="KXJ33" s="108" t="s">
        <v>157</v>
      </c>
      <c r="KXK33" s="105" t="s">
        <v>146</v>
      </c>
      <c r="KXL33" s="108" t="s">
        <v>157</v>
      </c>
      <c r="KXM33" s="105" t="s">
        <v>146</v>
      </c>
      <c r="KXN33" s="108" t="s">
        <v>157</v>
      </c>
      <c r="KXO33" s="105" t="s">
        <v>146</v>
      </c>
      <c r="KXP33" s="108" t="s">
        <v>157</v>
      </c>
      <c r="KXQ33" s="105" t="s">
        <v>146</v>
      </c>
      <c r="KXR33" s="108" t="s">
        <v>157</v>
      </c>
      <c r="KXS33" s="105" t="s">
        <v>146</v>
      </c>
      <c r="KXT33" s="108" t="s">
        <v>157</v>
      </c>
      <c r="KXU33" s="105" t="s">
        <v>146</v>
      </c>
      <c r="KXV33" s="108" t="s">
        <v>157</v>
      </c>
      <c r="KXW33" s="105" t="s">
        <v>146</v>
      </c>
      <c r="KXX33" s="108" t="s">
        <v>157</v>
      </c>
      <c r="KXY33" s="105" t="s">
        <v>146</v>
      </c>
      <c r="KXZ33" s="108" t="s">
        <v>157</v>
      </c>
      <c r="KYA33" s="105" t="s">
        <v>146</v>
      </c>
      <c r="KYB33" s="108" t="s">
        <v>157</v>
      </c>
      <c r="KYC33" s="105" t="s">
        <v>146</v>
      </c>
      <c r="KYD33" s="108" t="s">
        <v>157</v>
      </c>
      <c r="KYE33" s="105" t="s">
        <v>146</v>
      </c>
      <c r="KYF33" s="108" t="s">
        <v>157</v>
      </c>
      <c r="KYG33" s="105" t="s">
        <v>146</v>
      </c>
      <c r="KYH33" s="108" t="s">
        <v>157</v>
      </c>
      <c r="KYI33" s="105" t="s">
        <v>146</v>
      </c>
      <c r="KYJ33" s="108" t="s">
        <v>157</v>
      </c>
      <c r="KYK33" s="105" t="s">
        <v>146</v>
      </c>
      <c r="KYL33" s="108" t="s">
        <v>157</v>
      </c>
      <c r="KYM33" s="105" t="s">
        <v>146</v>
      </c>
      <c r="KYN33" s="108" t="s">
        <v>157</v>
      </c>
      <c r="KYO33" s="105" t="s">
        <v>146</v>
      </c>
      <c r="KYP33" s="108" t="s">
        <v>157</v>
      </c>
      <c r="KYQ33" s="105" t="s">
        <v>146</v>
      </c>
      <c r="KYR33" s="108" t="s">
        <v>157</v>
      </c>
      <c r="KYS33" s="105" t="s">
        <v>146</v>
      </c>
      <c r="KYT33" s="108" t="s">
        <v>157</v>
      </c>
      <c r="KYU33" s="105" t="s">
        <v>146</v>
      </c>
      <c r="KYV33" s="108" t="s">
        <v>157</v>
      </c>
      <c r="KYW33" s="105" t="s">
        <v>146</v>
      </c>
      <c r="KYX33" s="108" t="s">
        <v>157</v>
      </c>
      <c r="KYY33" s="105" t="s">
        <v>146</v>
      </c>
      <c r="KYZ33" s="108" t="s">
        <v>157</v>
      </c>
      <c r="KZA33" s="105" t="s">
        <v>146</v>
      </c>
      <c r="KZB33" s="108" t="s">
        <v>157</v>
      </c>
      <c r="KZC33" s="105" t="s">
        <v>146</v>
      </c>
      <c r="KZD33" s="108" t="s">
        <v>157</v>
      </c>
      <c r="KZE33" s="105" t="s">
        <v>146</v>
      </c>
      <c r="KZF33" s="108" t="s">
        <v>157</v>
      </c>
      <c r="KZG33" s="105" t="s">
        <v>146</v>
      </c>
      <c r="KZH33" s="108" t="s">
        <v>157</v>
      </c>
      <c r="KZI33" s="105" t="s">
        <v>146</v>
      </c>
      <c r="KZJ33" s="108" t="s">
        <v>157</v>
      </c>
      <c r="KZK33" s="105" t="s">
        <v>146</v>
      </c>
      <c r="KZL33" s="108" t="s">
        <v>157</v>
      </c>
      <c r="KZM33" s="105" t="s">
        <v>146</v>
      </c>
      <c r="KZN33" s="108" t="s">
        <v>157</v>
      </c>
      <c r="KZO33" s="105" t="s">
        <v>146</v>
      </c>
      <c r="KZP33" s="108" t="s">
        <v>157</v>
      </c>
      <c r="KZQ33" s="105" t="s">
        <v>146</v>
      </c>
      <c r="KZR33" s="108" t="s">
        <v>157</v>
      </c>
      <c r="KZS33" s="105" t="s">
        <v>146</v>
      </c>
      <c r="KZT33" s="108" t="s">
        <v>157</v>
      </c>
      <c r="KZU33" s="105" t="s">
        <v>146</v>
      </c>
      <c r="KZV33" s="108" t="s">
        <v>157</v>
      </c>
      <c r="KZW33" s="105" t="s">
        <v>146</v>
      </c>
      <c r="KZX33" s="108" t="s">
        <v>157</v>
      </c>
      <c r="KZY33" s="105" t="s">
        <v>146</v>
      </c>
      <c r="KZZ33" s="108" t="s">
        <v>157</v>
      </c>
      <c r="LAA33" s="105" t="s">
        <v>146</v>
      </c>
      <c r="LAB33" s="108" t="s">
        <v>157</v>
      </c>
      <c r="LAC33" s="105" t="s">
        <v>146</v>
      </c>
      <c r="LAD33" s="108" t="s">
        <v>157</v>
      </c>
      <c r="LAE33" s="105" t="s">
        <v>146</v>
      </c>
      <c r="LAF33" s="108" t="s">
        <v>157</v>
      </c>
      <c r="LAG33" s="105" t="s">
        <v>146</v>
      </c>
      <c r="LAH33" s="108" t="s">
        <v>157</v>
      </c>
      <c r="LAI33" s="105" t="s">
        <v>146</v>
      </c>
      <c r="LAJ33" s="108" t="s">
        <v>157</v>
      </c>
      <c r="LAK33" s="105" t="s">
        <v>146</v>
      </c>
      <c r="LAL33" s="108" t="s">
        <v>157</v>
      </c>
      <c r="LAM33" s="105" t="s">
        <v>146</v>
      </c>
      <c r="LAN33" s="108" t="s">
        <v>157</v>
      </c>
      <c r="LAO33" s="105" t="s">
        <v>146</v>
      </c>
      <c r="LAP33" s="108" t="s">
        <v>157</v>
      </c>
      <c r="LAQ33" s="105" t="s">
        <v>146</v>
      </c>
      <c r="LAR33" s="108" t="s">
        <v>157</v>
      </c>
      <c r="LAS33" s="105" t="s">
        <v>146</v>
      </c>
      <c r="LAT33" s="108" t="s">
        <v>157</v>
      </c>
      <c r="LAU33" s="105" t="s">
        <v>146</v>
      </c>
      <c r="LAV33" s="108" t="s">
        <v>157</v>
      </c>
      <c r="LAW33" s="105" t="s">
        <v>146</v>
      </c>
      <c r="LAX33" s="108" t="s">
        <v>157</v>
      </c>
      <c r="LAY33" s="105" t="s">
        <v>146</v>
      </c>
      <c r="LAZ33" s="108" t="s">
        <v>157</v>
      </c>
      <c r="LBA33" s="105" t="s">
        <v>146</v>
      </c>
      <c r="LBB33" s="108" t="s">
        <v>157</v>
      </c>
      <c r="LBC33" s="105" t="s">
        <v>146</v>
      </c>
      <c r="LBD33" s="108" t="s">
        <v>157</v>
      </c>
      <c r="LBE33" s="105" t="s">
        <v>146</v>
      </c>
      <c r="LBF33" s="108" t="s">
        <v>157</v>
      </c>
      <c r="LBG33" s="105" t="s">
        <v>146</v>
      </c>
      <c r="LBH33" s="108" t="s">
        <v>157</v>
      </c>
      <c r="LBI33" s="105" t="s">
        <v>146</v>
      </c>
      <c r="LBJ33" s="108" t="s">
        <v>157</v>
      </c>
      <c r="LBK33" s="105" t="s">
        <v>146</v>
      </c>
      <c r="LBL33" s="108" t="s">
        <v>157</v>
      </c>
      <c r="LBM33" s="105" t="s">
        <v>146</v>
      </c>
      <c r="LBN33" s="108" t="s">
        <v>157</v>
      </c>
      <c r="LBO33" s="105" t="s">
        <v>146</v>
      </c>
      <c r="LBP33" s="108" t="s">
        <v>157</v>
      </c>
      <c r="LBQ33" s="105" t="s">
        <v>146</v>
      </c>
      <c r="LBR33" s="108" t="s">
        <v>157</v>
      </c>
      <c r="LBS33" s="105" t="s">
        <v>146</v>
      </c>
      <c r="LBT33" s="108" t="s">
        <v>157</v>
      </c>
      <c r="LBU33" s="105" t="s">
        <v>146</v>
      </c>
      <c r="LBV33" s="108" t="s">
        <v>157</v>
      </c>
      <c r="LBW33" s="105" t="s">
        <v>146</v>
      </c>
      <c r="LBX33" s="108" t="s">
        <v>157</v>
      </c>
      <c r="LBY33" s="105" t="s">
        <v>146</v>
      </c>
      <c r="LBZ33" s="108" t="s">
        <v>157</v>
      </c>
      <c r="LCA33" s="105" t="s">
        <v>146</v>
      </c>
      <c r="LCB33" s="108" t="s">
        <v>157</v>
      </c>
      <c r="LCC33" s="105" t="s">
        <v>146</v>
      </c>
      <c r="LCD33" s="108" t="s">
        <v>157</v>
      </c>
      <c r="LCE33" s="105" t="s">
        <v>146</v>
      </c>
      <c r="LCF33" s="108" t="s">
        <v>157</v>
      </c>
      <c r="LCG33" s="105" t="s">
        <v>146</v>
      </c>
      <c r="LCH33" s="108" t="s">
        <v>157</v>
      </c>
      <c r="LCI33" s="105" t="s">
        <v>146</v>
      </c>
      <c r="LCJ33" s="108" t="s">
        <v>157</v>
      </c>
      <c r="LCK33" s="105" t="s">
        <v>146</v>
      </c>
      <c r="LCL33" s="108" t="s">
        <v>157</v>
      </c>
      <c r="LCM33" s="105" t="s">
        <v>146</v>
      </c>
      <c r="LCN33" s="108" t="s">
        <v>157</v>
      </c>
      <c r="LCO33" s="105" t="s">
        <v>146</v>
      </c>
      <c r="LCP33" s="108" t="s">
        <v>157</v>
      </c>
      <c r="LCQ33" s="105" t="s">
        <v>146</v>
      </c>
      <c r="LCR33" s="108" t="s">
        <v>157</v>
      </c>
      <c r="LCS33" s="105" t="s">
        <v>146</v>
      </c>
      <c r="LCT33" s="108" t="s">
        <v>157</v>
      </c>
      <c r="LCU33" s="105" t="s">
        <v>146</v>
      </c>
      <c r="LCV33" s="108" t="s">
        <v>157</v>
      </c>
      <c r="LCW33" s="105" t="s">
        <v>146</v>
      </c>
      <c r="LCX33" s="108" t="s">
        <v>157</v>
      </c>
      <c r="LCY33" s="105" t="s">
        <v>146</v>
      </c>
      <c r="LCZ33" s="108" t="s">
        <v>157</v>
      </c>
      <c r="LDA33" s="105" t="s">
        <v>146</v>
      </c>
      <c r="LDB33" s="108" t="s">
        <v>157</v>
      </c>
      <c r="LDC33" s="105" t="s">
        <v>146</v>
      </c>
      <c r="LDD33" s="108" t="s">
        <v>157</v>
      </c>
      <c r="LDE33" s="105" t="s">
        <v>146</v>
      </c>
      <c r="LDF33" s="108" t="s">
        <v>157</v>
      </c>
      <c r="LDG33" s="105" t="s">
        <v>146</v>
      </c>
      <c r="LDH33" s="108" t="s">
        <v>157</v>
      </c>
      <c r="LDI33" s="105" t="s">
        <v>146</v>
      </c>
      <c r="LDJ33" s="108" t="s">
        <v>157</v>
      </c>
      <c r="LDK33" s="105" t="s">
        <v>146</v>
      </c>
      <c r="LDL33" s="108" t="s">
        <v>157</v>
      </c>
      <c r="LDM33" s="105" t="s">
        <v>146</v>
      </c>
      <c r="LDN33" s="108" t="s">
        <v>157</v>
      </c>
      <c r="LDO33" s="105" t="s">
        <v>146</v>
      </c>
      <c r="LDP33" s="108" t="s">
        <v>157</v>
      </c>
      <c r="LDQ33" s="105" t="s">
        <v>146</v>
      </c>
      <c r="LDR33" s="108" t="s">
        <v>157</v>
      </c>
      <c r="LDS33" s="105" t="s">
        <v>146</v>
      </c>
      <c r="LDT33" s="108" t="s">
        <v>157</v>
      </c>
      <c r="LDU33" s="105" t="s">
        <v>146</v>
      </c>
      <c r="LDV33" s="108" t="s">
        <v>157</v>
      </c>
      <c r="LDW33" s="105" t="s">
        <v>146</v>
      </c>
      <c r="LDX33" s="108" t="s">
        <v>157</v>
      </c>
      <c r="LDY33" s="105" t="s">
        <v>146</v>
      </c>
      <c r="LDZ33" s="108" t="s">
        <v>157</v>
      </c>
      <c r="LEA33" s="105" t="s">
        <v>146</v>
      </c>
      <c r="LEB33" s="108" t="s">
        <v>157</v>
      </c>
      <c r="LEC33" s="105" t="s">
        <v>146</v>
      </c>
      <c r="LED33" s="108" t="s">
        <v>157</v>
      </c>
      <c r="LEE33" s="105" t="s">
        <v>146</v>
      </c>
      <c r="LEF33" s="108" t="s">
        <v>157</v>
      </c>
      <c r="LEG33" s="105" t="s">
        <v>146</v>
      </c>
      <c r="LEH33" s="108" t="s">
        <v>157</v>
      </c>
      <c r="LEI33" s="105" t="s">
        <v>146</v>
      </c>
      <c r="LEJ33" s="108" t="s">
        <v>157</v>
      </c>
      <c r="LEK33" s="105" t="s">
        <v>146</v>
      </c>
      <c r="LEL33" s="108" t="s">
        <v>157</v>
      </c>
      <c r="LEM33" s="105" t="s">
        <v>146</v>
      </c>
      <c r="LEN33" s="108" t="s">
        <v>157</v>
      </c>
      <c r="LEO33" s="105" t="s">
        <v>146</v>
      </c>
      <c r="LEP33" s="108" t="s">
        <v>157</v>
      </c>
      <c r="LEQ33" s="105" t="s">
        <v>146</v>
      </c>
      <c r="LER33" s="108" t="s">
        <v>157</v>
      </c>
      <c r="LES33" s="105" t="s">
        <v>146</v>
      </c>
      <c r="LET33" s="108" t="s">
        <v>157</v>
      </c>
      <c r="LEU33" s="105" t="s">
        <v>146</v>
      </c>
      <c r="LEV33" s="108" t="s">
        <v>157</v>
      </c>
      <c r="LEW33" s="105" t="s">
        <v>146</v>
      </c>
      <c r="LEX33" s="108" t="s">
        <v>157</v>
      </c>
      <c r="LEY33" s="105" t="s">
        <v>146</v>
      </c>
      <c r="LEZ33" s="108" t="s">
        <v>157</v>
      </c>
      <c r="LFA33" s="105" t="s">
        <v>146</v>
      </c>
      <c r="LFB33" s="108" t="s">
        <v>157</v>
      </c>
      <c r="LFC33" s="105" t="s">
        <v>146</v>
      </c>
      <c r="LFD33" s="108" t="s">
        <v>157</v>
      </c>
      <c r="LFE33" s="105" t="s">
        <v>146</v>
      </c>
      <c r="LFF33" s="108" t="s">
        <v>157</v>
      </c>
      <c r="LFG33" s="105" t="s">
        <v>146</v>
      </c>
      <c r="LFH33" s="108" t="s">
        <v>157</v>
      </c>
      <c r="LFI33" s="105" t="s">
        <v>146</v>
      </c>
      <c r="LFJ33" s="108" t="s">
        <v>157</v>
      </c>
      <c r="LFK33" s="105" t="s">
        <v>146</v>
      </c>
      <c r="LFL33" s="108" t="s">
        <v>157</v>
      </c>
      <c r="LFM33" s="105" t="s">
        <v>146</v>
      </c>
      <c r="LFN33" s="108" t="s">
        <v>157</v>
      </c>
      <c r="LFO33" s="105" t="s">
        <v>146</v>
      </c>
      <c r="LFP33" s="108" t="s">
        <v>157</v>
      </c>
      <c r="LFQ33" s="105" t="s">
        <v>146</v>
      </c>
      <c r="LFR33" s="108" t="s">
        <v>157</v>
      </c>
      <c r="LFS33" s="105" t="s">
        <v>146</v>
      </c>
      <c r="LFT33" s="108" t="s">
        <v>157</v>
      </c>
      <c r="LFU33" s="105" t="s">
        <v>146</v>
      </c>
      <c r="LFV33" s="108" t="s">
        <v>157</v>
      </c>
      <c r="LFW33" s="105" t="s">
        <v>146</v>
      </c>
      <c r="LFX33" s="108" t="s">
        <v>157</v>
      </c>
      <c r="LFY33" s="105" t="s">
        <v>146</v>
      </c>
      <c r="LFZ33" s="108" t="s">
        <v>157</v>
      </c>
      <c r="LGA33" s="105" t="s">
        <v>146</v>
      </c>
      <c r="LGB33" s="108" t="s">
        <v>157</v>
      </c>
      <c r="LGC33" s="105" t="s">
        <v>146</v>
      </c>
      <c r="LGD33" s="108" t="s">
        <v>157</v>
      </c>
      <c r="LGE33" s="105" t="s">
        <v>146</v>
      </c>
      <c r="LGF33" s="108" t="s">
        <v>157</v>
      </c>
      <c r="LGG33" s="105" t="s">
        <v>146</v>
      </c>
      <c r="LGH33" s="108" t="s">
        <v>157</v>
      </c>
      <c r="LGI33" s="105" t="s">
        <v>146</v>
      </c>
      <c r="LGJ33" s="108" t="s">
        <v>157</v>
      </c>
      <c r="LGK33" s="105" t="s">
        <v>146</v>
      </c>
      <c r="LGL33" s="108" t="s">
        <v>157</v>
      </c>
      <c r="LGM33" s="105" t="s">
        <v>146</v>
      </c>
      <c r="LGN33" s="108" t="s">
        <v>157</v>
      </c>
      <c r="LGO33" s="105" t="s">
        <v>146</v>
      </c>
      <c r="LGP33" s="108" t="s">
        <v>157</v>
      </c>
      <c r="LGQ33" s="105" t="s">
        <v>146</v>
      </c>
      <c r="LGR33" s="108" t="s">
        <v>157</v>
      </c>
      <c r="LGS33" s="105" t="s">
        <v>146</v>
      </c>
      <c r="LGT33" s="108" t="s">
        <v>157</v>
      </c>
      <c r="LGU33" s="105" t="s">
        <v>146</v>
      </c>
      <c r="LGV33" s="108" t="s">
        <v>157</v>
      </c>
      <c r="LGW33" s="105" t="s">
        <v>146</v>
      </c>
      <c r="LGX33" s="108" t="s">
        <v>157</v>
      </c>
      <c r="LGY33" s="105" t="s">
        <v>146</v>
      </c>
      <c r="LGZ33" s="108" t="s">
        <v>157</v>
      </c>
      <c r="LHA33" s="105" t="s">
        <v>146</v>
      </c>
      <c r="LHB33" s="108" t="s">
        <v>157</v>
      </c>
      <c r="LHC33" s="105" t="s">
        <v>146</v>
      </c>
      <c r="LHD33" s="108" t="s">
        <v>157</v>
      </c>
      <c r="LHE33" s="105" t="s">
        <v>146</v>
      </c>
      <c r="LHF33" s="108" t="s">
        <v>157</v>
      </c>
      <c r="LHG33" s="105" t="s">
        <v>146</v>
      </c>
      <c r="LHH33" s="108" t="s">
        <v>157</v>
      </c>
      <c r="LHI33" s="105" t="s">
        <v>146</v>
      </c>
      <c r="LHJ33" s="108" t="s">
        <v>157</v>
      </c>
      <c r="LHK33" s="105" t="s">
        <v>146</v>
      </c>
      <c r="LHL33" s="108" t="s">
        <v>157</v>
      </c>
      <c r="LHM33" s="105" t="s">
        <v>146</v>
      </c>
      <c r="LHN33" s="108" t="s">
        <v>157</v>
      </c>
      <c r="LHO33" s="105" t="s">
        <v>146</v>
      </c>
      <c r="LHP33" s="108" t="s">
        <v>157</v>
      </c>
      <c r="LHQ33" s="105" t="s">
        <v>146</v>
      </c>
      <c r="LHR33" s="108" t="s">
        <v>157</v>
      </c>
      <c r="LHS33" s="105" t="s">
        <v>146</v>
      </c>
      <c r="LHT33" s="108" t="s">
        <v>157</v>
      </c>
      <c r="LHU33" s="105" t="s">
        <v>146</v>
      </c>
      <c r="LHV33" s="108" t="s">
        <v>157</v>
      </c>
      <c r="LHW33" s="105" t="s">
        <v>146</v>
      </c>
      <c r="LHX33" s="108" t="s">
        <v>157</v>
      </c>
      <c r="LHY33" s="105" t="s">
        <v>146</v>
      </c>
      <c r="LHZ33" s="108" t="s">
        <v>157</v>
      </c>
      <c r="LIA33" s="105" t="s">
        <v>146</v>
      </c>
      <c r="LIB33" s="108" t="s">
        <v>157</v>
      </c>
      <c r="LIC33" s="105" t="s">
        <v>146</v>
      </c>
      <c r="LID33" s="108" t="s">
        <v>157</v>
      </c>
      <c r="LIE33" s="105" t="s">
        <v>146</v>
      </c>
      <c r="LIF33" s="108" t="s">
        <v>157</v>
      </c>
      <c r="LIG33" s="105" t="s">
        <v>146</v>
      </c>
      <c r="LIH33" s="108" t="s">
        <v>157</v>
      </c>
      <c r="LII33" s="105" t="s">
        <v>146</v>
      </c>
      <c r="LIJ33" s="108" t="s">
        <v>157</v>
      </c>
      <c r="LIK33" s="105" t="s">
        <v>146</v>
      </c>
      <c r="LIL33" s="108" t="s">
        <v>157</v>
      </c>
      <c r="LIM33" s="105" t="s">
        <v>146</v>
      </c>
      <c r="LIN33" s="108" t="s">
        <v>157</v>
      </c>
      <c r="LIO33" s="105" t="s">
        <v>146</v>
      </c>
      <c r="LIP33" s="108" t="s">
        <v>157</v>
      </c>
      <c r="LIQ33" s="105" t="s">
        <v>146</v>
      </c>
      <c r="LIR33" s="108" t="s">
        <v>157</v>
      </c>
      <c r="LIS33" s="105" t="s">
        <v>146</v>
      </c>
      <c r="LIT33" s="108" t="s">
        <v>157</v>
      </c>
      <c r="LIU33" s="105" t="s">
        <v>146</v>
      </c>
      <c r="LIV33" s="108" t="s">
        <v>157</v>
      </c>
      <c r="LIW33" s="105" t="s">
        <v>146</v>
      </c>
      <c r="LIX33" s="108" t="s">
        <v>157</v>
      </c>
      <c r="LIY33" s="105" t="s">
        <v>146</v>
      </c>
      <c r="LIZ33" s="108" t="s">
        <v>157</v>
      </c>
      <c r="LJA33" s="105" t="s">
        <v>146</v>
      </c>
      <c r="LJB33" s="108" t="s">
        <v>157</v>
      </c>
      <c r="LJC33" s="105" t="s">
        <v>146</v>
      </c>
      <c r="LJD33" s="108" t="s">
        <v>157</v>
      </c>
      <c r="LJE33" s="105" t="s">
        <v>146</v>
      </c>
      <c r="LJF33" s="108" t="s">
        <v>157</v>
      </c>
      <c r="LJG33" s="105" t="s">
        <v>146</v>
      </c>
      <c r="LJH33" s="108" t="s">
        <v>157</v>
      </c>
      <c r="LJI33" s="105" t="s">
        <v>146</v>
      </c>
      <c r="LJJ33" s="108" t="s">
        <v>157</v>
      </c>
      <c r="LJK33" s="105" t="s">
        <v>146</v>
      </c>
      <c r="LJL33" s="108" t="s">
        <v>157</v>
      </c>
      <c r="LJM33" s="105" t="s">
        <v>146</v>
      </c>
      <c r="LJN33" s="108" t="s">
        <v>157</v>
      </c>
      <c r="LJO33" s="105" t="s">
        <v>146</v>
      </c>
      <c r="LJP33" s="108" t="s">
        <v>157</v>
      </c>
      <c r="LJQ33" s="105" t="s">
        <v>146</v>
      </c>
      <c r="LJR33" s="108" t="s">
        <v>157</v>
      </c>
      <c r="LJS33" s="105" t="s">
        <v>146</v>
      </c>
      <c r="LJT33" s="108" t="s">
        <v>157</v>
      </c>
      <c r="LJU33" s="105" t="s">
        <v>146</v>
      </c>
      <c r="LJV33" s="108" t="s">
        <v>157</v>
      </c>
      <c r="LJW33" s="105" t="s">
        <v>146</v>
      </c>
      <c r="LJX33" s="108" t="s">
        <v>157</v>
      </c>
      <c r="LJY33" s="105" t="s">
        <v>146</v>
      </c>
      <c r="LJZ33" s="108" t="s">
        <v>157</v>
      </c>
      <c r="LKA33" s="105" t="s">
        <v>146</v>
      </c>
      <c r="LKB33" s="108" t="s">
        <v>157</v>
      </c>
      <c r="LKC33" s="105" t="s">
        <v>146</v>
      </c>
      <c r="LKD33" s="108" t="s">
        <v>157</v>
      </c>
      <c r="LKE33" s="105" t="s">
        <v>146</v>
      </c>
      <c r="LKF33" s="108" t="s">
        <v>157</v>
      </c>
      <c r="LKG33" s="105" t="s">
        <v>146</v>
      </c>
      <c r="LKH33" s="108" t="s">
        <v>157</v>
      </c>
      <c r="LKI33" s="105" t="s">
        <v>146</v>
      </c>
      <c r="LKJ33" s="108" t="s">
        <v>157</v>
      </c>
      <c r="LKK33" s="105" t="s">
        <v>146</v>
      </c>
      <c r="LKL33" s="108" t="s">
        <v>157</v>
      </c>
      <c r="LKM33" s="105" t="s">
        <v>146</v>
      </c>
      <c r="LKN33" s="108" t="s">
        <v>157</v>
      </c>
      <c r="LKO33" s="105" t="s">
        <v>146</v>
      </c>
      <c r="LKP33" s="108" t="s">
        <v>157</v>
      </c>
      <c r="LKQ33" s="105" t="s">
        <v>146</v>
      </c>
      <c r="LKR33" s="108" t="s">
        <v>157</v>
      </c>
      <c r="LKS33" s="105" t="s">
        <v>146</v>
      </c>
      <c r="LKT33" s="108" t="s">
        <v>157</v>
      </c>
      <c r="LKU33" s="105" t="s">
        <v>146</v>
      </c>
      <c r="LKV33" s="108" t="s">
        <v>157</v>
      </c>
      <c r="LKW33" s="105" t="s">
        <v>146</v>
      </c>
      <c r="LKX33" s="108" t="s">
        <v>157</v>
      </c>
      <c r="LKY33" s="105" t="s">
        <v>146</v>
      </c>
      <c r="LKZ33" s="108" t="s">
        <v>157</v>
      </c>
      <c r="LLA33" s="105" t="s">
        <v>146</v>
      </c>
      <c r="LLB33" s="108" t="s">
        <v>157</v>
      </c>
      <c r="LLC33" s="105" t="s">
        <v>146</v>
      </c>
      <c r="LLD33" s="108" t="s">
        <v>157</v>
      </c>
      <c r="LLE33" s="105" t="s">
        <v>146</v>
      </c>
      <c r="LLF33" s="108" t="s">
        <v>157</v>
      </c>
      <c r="LLG33" s="105" t="s">
        <v>146</v>
      </c>
      <c r="LLH33" s="108" t="s">
        <v>157</v>
      </c>
      <c r="LLI33" s="105" t="s">
        <v>146</v>
      </c>
      <c r="LLJ33" s="108" t="s">
        <v>157</v>
      </c>
      <c r="LLK33" s="105" t="s">
        <v>146</v>
      </c>
      <c r="LLL33" s="108" t="s">
        <v>157</v>
      </c>
      <c r="LLM33" s="105" t="s">
        <v>146</v>
      </c>
      <c r="LLN33" s="108" t="s">
        <v>157</v>
      </c>
      <c r="LLO33" s="105" t="s">
        <v>146</v>
      </c>
      <c r="LLP33" s="108" t="s">
        <v>157</v>
      </c>
      <c r="LLQ33" s="105" t="s">
        <v>146</v>
      </c>
      <c r="LLR33" s="108" t="s">
        <v>157</v>
      </c>
      <c r="LLS33" s="105" t="s">
        <v>146</v>
      </c>
      <c r="LLT33" s="108" t="s">
        <v>157</v>
      </c>
      <c r="LLU33" s="105" t="s">
        <v>146</v>
      </c>
      <c r="LLV33" s="108" t="s">
        <v>157</v>
      </c>
      <c r="LLW33" s="105" t="s">
        <v>146</v>
      </c>
      <c r="LLX33" s="108" t="s">
        <v>157</v>
      </c>
      <c r="LLY33" s="105" t="s">
        <v>146</v>
      </c>
      <c r="LLZ33" s="108" t="s">
        <v>157</v>
      </c>
      <c r="LMA33" s="105" t="s">
        <v>146</v>
      </c>
      <c r="LMB33" s="108" t="s">
        <v>157</v>
      </c>
      <c r="LMC33" s="105" t="s">
        <v>146</v>
      </c>
      <c r="LMD33" s="108" t="s">
        <v>157</v>
      </c>
      <c r="LME33" s="105" t="s">
        <v>146</v>
      </c>
      <c r="LMF33" s="108" t="s">
        <v>157</v>
      </c>
      <c r="LMG33" s="105" t="s">
        <v>146</v>
      </c>
      <c r="LMH33" s="108" t="s">
        <v>157</v>
      </c>
      <c r="LMI33" s="105" t="s">
        <v>146</v>
      </c>
      <c r="LMJ33" s="108" t="s">
        <v>157</v>
      </c>
      <c r="LMK33" s="105" t="s">
        <v>146</v>
      </c>
      <c r="LML33" s="108" t="s">
        <v>157</v>
      </c>
      <c r="LMM33" s="105" t="s">
        <v>146</v>
      </c>
      <c r="LMN33" s="108" t="s">
        <v>157</v>
      </c>
      <c r="LMO33" s="105" t="s">
        <v>146</v>
      </c>
      <c r="LMP33" s="108" t="s">
        <v>157</v>
      </c>
      <c r="LMQ33" s="105" t="s">
        <v>146</v>
      </c>
      <c r="LMR33" s="108" t="s">
        <v>157</v>
      </c>
      <c r="LMS33" s="105" t="s">
        <v>146</v>
      </c>
      <c r="LMT33" s="108" t="s">
        <v>157</v>
      </c>
      <c r="LMU33" s="105" t="s">
        <v>146</v>
      </c>
      <c r="LMV33" s="108" t="s">
        <v>157</v>
      </c>
      <c r="LMW33" s="105" t="s">
        <v>146</v>
      </c>
      <c r="LMX33" s="108" t="s">
        <v>157</v>
      </c>
      <c r="LMY33" s="105" t="s">
        <v>146</v>
      </c>
      <c r="LMZ33" s="108" t="s">
        <v>157</v>
      </c>
      <c r="LNA33" s="105" t="s">
        <v>146</v>
      </c>
      <c r="LNB33" s="108" t="s">
        <v>157</v>
      </c>
      <c r="LNC33" s="105" t="s">
        <v>146</v>
      </c>
      <c r="LND33" s="108" t="s">
        <v>157</v>
      </c>
      <c r="LNE33" s="105" t="s">
        <v>146</v>
      </c>
      <c r="LNF33" s="108" t="s">
        <v>157</v>
      </c>
      <c r="LNG33" s="105" t="s">
        <v>146</v>
      </c>
      <c r="LNH33" s="108" t="s">
        <v>157</v>
      </c>
      <c r="LNI33" s="105" t="s">
        <v>146</v>
      </c>
      <c r="LNJ33" s="108" t="s">
        <v>157</v>
      </c>
      <c r="LNK33" s="105" t="s">
        <v>146</v>
      </c>
      <c r="LNL33" s="108" t="s">
        <v>157</v>
      </c>
      <c r="LNM33" s="105" t="s">
        <v>146</v>
      </c>
      <c r="LNN33" s="108" t="s">
        <v>157</v>
      </c>
      <c r="LNO33" s="105" t="s">
        <v>146</v>
      </c>
      <c r="LNP33" s="108" t="s">
        <v>157</v>
      </c>
      <c r="LNQ33" s="105" t="s">
        <v>146</v>
      </c>
      <c r="LNR33" s="108" t="s">
        <v>157</v>
      </c>
      <c r="LNS33" s="105" t="s">
        <v>146</v>
      </c>
      <c r="LNT33" s="108" t="s">
        <v>157</v>
      </c>
      <c r="LNU33" s="105" t="s">
        <v>146</v>
      </c>
      <c r="LNV33" s="108" t="s">
        <v>157</v>
      </c>
      <c r="LNW33" s="105" t="s">
        <v>146</v>
      </c>
      <c r="LNX33" s="108" t="s">
        <v>157</v>
      </c>
      <c r="LNY33" s="105" t="s">
        <v>146</v>
      </c>
      <c r="LNZ33" s="108" t="s">
        <v>157</v>
      </c>
      <c r="LOA33" s="105" t="s">
        <v>146</v>
      </c>
      <c r="LOB33" s="108" t="s">
        <v>157</v>
      </c>
      <c r="LOC33" s="105" t="s">
        <v>146</v>
      </c>
      <c r="LOD33" s="108" t="s">
        <v>157</v>
      </c>
      <c r="LOE33" s="105" t="s">
        <v>146</v>
      </c>
      <c r="LOF33" s="108" t="s">
        <v>157</v>
      </c>
      <c r="LOG33" s="105" t="s">
        <v>146</v>
      </c>
      <c r="LOH33" s="108" t="s">
        <v>157</v>
      </c>
      <c r="LOI33" s="105" t="s">
        <v>146</v>
      </c>
      <c r="LOJ33" s="108" t="s">
        <v>157</v>
      </c>
      <c r="LOK33" s="105" t="s">
        <v>146</v>
      </c>
      <c r="LOL33" s="108" t="s">
        <v>157</v>
      </c>
      <c r="LOM33" s="105" t="s">
        <v>146</v>
      </c>
      <c r="LON33" s="108" t="s">
        <v>157</v>
      </c>
      <c r="LOO33" s="105" t="s">
        <v>146</v>
      </c>
      <c r="LOP33" s="108" t="s">
        <v>157</v>
      </c>
      <c r="LOQ33" s="105" t="s">
        <v>146</v>
      </c>
      <c r="LOR33" s="108" t="s">
        <v>157</v>
      </c>
      <c r="LOS33" s="105" t="s">
        <v>146</v>
      </c>
      <c r="LOT33" s="108" t="s">
        <v>157</v>
      </c>
      <c r="LOU33" s="105" t="s">
        <v>146</v>
      </c>
      <c r="LOV33" s="108" t="s">
        <v>157</v>
      </c>
      <c r="LOW33" s="105" t="s">
        <v>146</v>
      </c>
      <c r="LOX33" s="108" t="s">
        <v>157</v>
      </c>
      <c r="LOY33" s="105" t="s">
        <v>146</v>
      </c>
      <c r="LOZ33" s="108" t="s">
        <v>157</v>
      </c>
      <c r="LPA33" s="105" t="s">
        <v>146</v>
      </c>
      <c r="LPB33" s="108" t="s">
        <v>157</v>
      </c>
      <c r="LPC33" s="105" t="s">
        <v>146</v>
      </c>
      <c r="LPD33" s="108" t="s">
        <v>157</v>
      </c>
      <c r="LPE33" s="105" t="s">
        <v>146</v>
      </c>
      <c r="LPF33" s="108" t="s">
        <v>157</v>
      </c>
      <c r="LPG33" s="105" t="s">
        <v>146</v>
      </c>
      <c r="LPH33" s="108" t="s">
        <v>157</v>
      </c>
      <c r="LPI33" s="105" t="s">
        <v>146</v>
      </c>
      <c r="LPJ33" s="108" t="s">
        <v>157</v>
      </c>
      <c r="LPK33" s="105" t="s">
        <v>146</v>
      </c>
      <c r="LPL33" s="108" t="s">
        <v>157</v>
      </c>
      <c r="LPM33" s="105" t="s">
        <v>146</v>
      </c>
      <c r="LPN33" s="108" t="s">
        <v>157</v>
      </c>
      <c r="LPO33" s="105" t="s">
        <v>146</v>
      </c>
      <c r="LPP33" s="108" t="s">
        <v>157</v>
      </c>
      <c r="LPQ33" s="105" t="s">
        <v>146</v>
      </c>
      <c r="LPR33" s="108" t="s">
        <v>157</v>
      </c>
      <c r="LPS33" s="105" t="s">
        <v>146</v>
      </c>
      <c r="LPT33" s="108" t="s">
        <v>157</v>
      </c>
      <c r="LPU33" s="105" t="s">
        <v>146</v>
      </c>
      <c r="LPV33" s="108" t="s">
        <v>157</v>
      </c>
      <c r="LPW33" s="105" t="s">
        <v>146</v>
      </c>
      <c r="LPX33" s="108" t="s">
        <v>157</v>
      </c>
      <c r="LPY33" s="105" t="s">
        <v>146</v>
      </c>
      <c r="LPZ33" s="108" t="s">
        <v>157</v>
      </c>
      <c r="LQA33" s="105" t="s">
        <v>146</v>
      </c>
      <c r="LQB33" s="108" t="s">
        <v>157</v>
      </c>
      <c r="LQC33" s="105" t="s">
        <v>146</v>
      </c>
      <c r="LQD33" s="108" t="s">
        <v>157</v>
      </c>
      <c r="LQE33" s="105" t="s">
        <v>146</v>
      </c>
      <c r="LQF33" s="108" t="s">
        <v>157</v>
      </c>
      <c r="LQG33" s="105" t="s">
        <v>146</v>
      </c>
      <c r="LQH33" s="108" t="s">
        <v>157</v>
      </c>
      <c r="LQI33" s="105" t="s">
        <v>146</v>
      </c>
      <c r="LQJ33" s="108" t="s">
        <v>157</v>
      </c>
      <c r="LQK33" s="105" t="s">
        <v>146</v>
      </c>
      <c r="LQL33" s="108" t="s">
        <v>157</v>
      </c>
      <c r="LQM33" s="105" t="s">
        <v>146</v>
      </c>
      <c r="LQN33" s="108" t="s">
        <v>157</v>
      </c>
      <c r="LQO33" s="105" t="s">
        <v>146</v>
      </c>
      <c r="LQP33" s="108" t="s">
        <v>157</v>
      </c>
      <c r="LQQ33" s="105" t="s">
        <v>146</v>
      </c>
      <c r="LQR33" s="108" t="s">
        <v>157</v>
      </c>
      <c r="LQS33" s="105" t="s">
        <v>146</v>
      </c>
      <c r="LQT33" s="108" t="s">
        <v>157</v>
      </c>
      <c r="LQU33" s="105" t="s">
        <v>146</v>
      </c>
      <c r="LQV33" s="108" t="s">
        <v>157</v>
      </c>
      <c r="LQW33" s="105" t="s">
        <v>146</v>
      </c>
      <c r="LQX33" s="108" t="s">
        <v>157</v>
      </c>
      <c r="LQY33" s="105" t="s">
        <v>146</v>
      </c>
      <c r="LQZ33" s="108" t="s">
        <v>157</v>
      </c>
      <c r="LRA33" s="105" t="s">
        <v>146</v>
      </c>
      <c r="LRB33" s="108" t="s">
        <v>157</v>
      </c>
      <c r="LRC33" s="105" t="s">
        <v>146</v>
      </c>
      <c r="LRD33" s="108" t="s">
        <v>157</v>
      </c>
      <c r="LRE33" s="105" t="s">
        <v>146</v>
      </c>
      <c r="LRF33" s="108" t="s">
        <v>157</v>
      </c>
      <c r="LRG33" s="105" t="s">
        <v>146</v>
      </c>
      <c r="LRH33" s="108" t="s">
        <v>157</v>
      </c>
      <c r="LRI33" s="105" t="s">
        <v>146</v>
      </c>
      <c r="LRJ33" s="108" t="s">
        <v>157</v>
      </c>
      <c r="LRK33" s="105" t="s">
        <v>146</v>
      </c>
      <c r="LRL33" s="108" t="s">
        <v>157</v>
      </c>
      <c r="LRM33" s="105" t="s">
        <v>146</v>
      </c>
      <c r="LRN33" s="108" t="s">
        <v>157</v>
      </c>
      <c r="LRO33" s="105" t="s">
        <v>146</v>
      </c>
      <c r="LRP33" s="108" t="s">
        <v>157</v>
      </c>
      <c r="LRQ33" s="105" t="s">
        <v>146</v>
      </c>
      <c r="LRR33" s="108" t="s">
        <v>157</v>
      </c>
      <c r="LRS33" s="105" t="s">
        <v>146</v>
      </c>
      <c r="LRT33" s="108" t="s">
        <v>157</v>
      </c>
      <c r="LRU33" s="105" t="s">
        <v>146</v>
      </c>
      <c r="LRV33" s="108" t="s">
        <v>157</v>
      </c>
      <c r="LRW33" s="105" t="s">
        <v>146</v>
      </c>
      <c r="LRX33" s="108" t="s">
        <v>157</v>
      </c>
      <c r="LRY33" s="105" t="s">
        <v>146</v>
      </c>
      <c r="LRZ33" s="108" t="s">
        <v>157</v>
      </c>
      <c r="LSA33" s="105" t="s">
        <v>146</v>
      </c>
      <c r="LSB33" s="108" t="s">
        <v>157</v>
      </c>
      <c r="LSC33" s="105" t="s">
        <v>146</v>
      </c>
      <c r="LSD33" s="108" t="s">
        <v>157</v>
      </c>
      <c r="LSE33" s="105" t="s">
        <v>146</v>
      </c>
      <c r="LSF33" s="108" t="s">
        <v>157</v>
      </c>
      <c r="LSG33" s="105" t="s">
        <v>146</v>
      </c>
      <c r="LSH33" s="108" t="s">
        <v>157</v>
      </c>
      <c r="LSI33" s="105" t="s">
        <v>146</v>
      </c>
      <c r="LSJ33" s="108" t="s">
        <v>157</v>
      </c>
      <c r="LSK33" s="105" t="s">
        <v>146</v>
      </c>
      <c r="LSL33" s="108" t="s">
        <v>157</v>
      </c>
      <c r="LSM33" s="105" t="s">
        <v>146</v>
      </c>
      <c r="LSN33" s="108" t="s">
        <v>157</v>
      </c>
      <c r="LSO33" s="105" t="s">
        <v>146</v>
      </c>
      <c r="LSP33" s="108" t="s">
        <v>157</v>
      </c>
      <c r="LSQ33" s="105" t="s">
        <v>146</v>
      </c>
      <c r="LSR33" s="108" t="s">
        <v>157</v>
      </c>
      <c r="LSS33" s="105" t="s">
        <v>146</v>
      </c>
      <c r="LST33" s="108" t="s">
        <v>157</v>
      </c>
      <c r="LSU33" s="105" t="s">
        <v>146</v>
      </c>
      <c r="LSV33" s="108" t="s">
        <v>157</v>
      </c>
      <c r="LSW33" s="105" t="s">
        <v>146</v>
      </c>
      <c r="LSX33" s="108" t="s">
        <v>157</v>
      </c>
      <c r="LSY33" s="105" t="s">
        <v>146</v>
      </c>
      <c r="LSZ33" s="108" t="s">
        <v>157</v>
      </c>
      <c r="LTA33" s="105" t="s">
        <v>146</v>
      </c>
      <c r="LTB33" s="108" t="s">
        <v>157</v>
      </c>
      <c r="LTC33" s="105" t="s">
        <v>146</v>
      </c>
      <c r="LTD33" s="108" t="s">
        <v>157</v>
      </c>
      <c r="LTE33" s="105" t="s">
        <v>146</v>
      </c>
      <c r="LTF33" s="108" t="s">
        <v>157</v>
      </c>
      <c r="LTG33" s="105" t="s">
        <v>146</v>
      </c>
      <c r="LTH33" s="108" t="s">
        <v>157</v>
      </c>
      <c r="LTI33" s="105" t="s">
        <v>146</v>
      </c>
      <c r="LTJ33" s="108" t="s">
        <v>157</v>
      </c>
      <c r="LTK33" s="105" t="s">
        <v>146</v>
      </c>
      <c r="LTL33" s="108" t="s">
        <v>157</v>
      </c>
      <c r="LTM33" s="105" t="s">
        <v>146</v>
      </c>
      <c r="LTN33" s="108" t="s">
        <v>157</v>
      </c>
      <c r="LTO33" s="105" t="s">
        <v>146</v>
      </c>
      <c r="LTP33" s="108" t="s">
        <v>157</v>
      </c>
      <c r="LTQ33" s="105" t="s">
        <v>146</v>
      </c>
      <c r="LTR33" s="108" t="s">
        <v>157</v>
      </c>
      <c r="LTS33" s="105" t="s">
        <v>146</v>
      </c>
      <c r="LTT33" s="108" t="s">
        <v>157</v>
      </c>
      <c r="LTU33" s="105" t="s">
        <v>146</v>
      </c>
      <c r="LTV33" s="108" t="s">
        <v>157</v>
      </c>
      <c r="LTW33" s="105" t="s">
        <v>146</v>
      </c>
      <c r="LTX33" s="108" t="s">
        <v>157</v>
      </c>
      <c r="LTY33" s="105" t="s">
        <v>146</v>
      </c>
      <c r="LTZ33" s="108" t="s">
        <v>157</v>
      </c>
      <c r="LUA33" s="105" t="s">
        <v>146</v>
      </c>
      <c r="LUB33" s="108" t="s">
        <v>157</v>
      </c>
      <c r="LUC33" s="105" t="s">
        <v>146</v>
      </c>
      <c r="LUD33" s="108" t="s">
        <v>157</v>
      </c>
      <c r="LUE33" s="105" t="s">
        <v>146</v>
      </c>
      <c r="LUF33" s="108" t="s">
        <v>157</v>
      </c>
      <c r="LUG33" s="105" t="s">
        <v>146</v>
      </c>
      <c r="LUH33" s="108" t="s">
        <v>157</v>
      </c>
      <c r="LUI33" s="105" t="s">
        <v>146</v>
      </c>
      <c r="LUJ33" s="108" t="s">
        <v>157</v>
      </c>
      <c r="LUK33" s="105" t="s">
        <v>146</v>
      </c>
      <c r="LUL33" s="108" t="s">
        <v>157</v>
      </c>
      <c r="LUM33" s="105" t="s">
        <v>146</v>
      </c>
      <c r="LUN33" s="108" t="s">
        <v>157</v>
      </c>
      <c r="LUO33" s="105" t="s">
        <v>146</v>
      </c>
      <c r="LUP33" s="108" t="s">
        <v>157</v>
      </c>
      <c r="LUQ33" s="105" t="s">
        <v>146</v>
      </c>
      <c r="LUR33" s="108" t="s">
        <v>157</v>
      </c>
      <c r="LUS33" s="105" t="s">
        <v>146</v>
      </c>
      <c r="LUT33" s="108" t="s">
        <v>157</v>
      </c>
      <c r="LUU33" s="105" t="s">
        <v>146</v>
      </c>
      <c r="LUV33" s="108" t="s">
        <v>157</v>
      </c>
      <c r="LUW33" s="105" t="s">
        <v>146</v>
      </c>
      <c r="LUX33" s="108" t="s">
        <v>157</v>
      </c>
      <c r="LUY33" s="105" t="s">
        <v>146</v>
      </c>
      <c r="LUZ33" s="108" t="s">
        <v>157</v>
      </c>
      <c r="LVA33" s="105" t="s">
        <v>146</v>
      </c>
      <c r="LVB33" s="108" t="s">
        <v>157</v>
      </c>
      <c r="LVC33" s="105" t="s">
        <v>146</v>
      </c>
      <c r="LVD33" s="108" t="s">
        <v>157</v>
      </c>
      <c r="LVE33" s="105" t="s">
        <v>146</v>
      </c>
      <c r="LVF33" s="108" t="s">
        <v>157</v>
      </c>
      <c r="LVG33" s="105" t="s">
        <v>146</v>
      </c>
      <c r="LVH33" s="108" t="s">
        <v>157</v>
      </c>
      <c r="LVI33" s="105" t="s">
        <v>146</v>
      </c>
      <c r="LVJ33" s="108" t="s">
        <v>157</v>
      </c>
      <c r="LVK33" s="105" t="s">
        <v>146</v>
      </c>
      <c r="LVL33" s="108" t="s">
        <v>157</v>
      </c>
      <c r="LVM33" s="105" t="s">
        <v>146</v>
      </c>
      <c r="LVN33" s="108" t="s">
        <v>157</v>
      </c>
      <c r="LVO33" s="105" t="s">
        <v>146</v>
      </c>
      <c r="LVP33" s="108" t="s">
        <v>157</v>
      </c>
      <c r="LVQ33" s="105" t="s">
        <v>146</v>
      </c>
      <c r="LVR33" s="108" t="s">
        <v>157</v>
      </c>
      <c r="LVS33" s="105" t="s">
        <v>146</v>
      </c>
      <c r="LVT33" s="108" t="s">
        <v>157</v>
      </c>
      <c r="LVU33" s="105" t="s">
        <v>146</v>
      </c>
      <c r="LVV33" s="108" t="s">
        <v>157</v>
      </c>
      <c r="LVW33" s="105" t="s">
        <v>146</v>
      </c>
      <c r="LVX33" s="108" t="s">
        <v>157</v>
      </c>
      <c r="LVY33" s="105" t="s">
        <v>146</v>
      </c>
      <c r="LVZ33" s="108" t="s">
        <v>157</v>
      </c>
      <c r="LWA33" s="105" t="s">
        <v>146</v>
      </c>
      <c r="LWB33" s="108" t="s">
        <v>157</v>
      </c>
      <c r="LWC33" s="105" t="s">
        <v>146</v>
      </c>
      <c r="LWD33" s="108" t="s">
        <v>157</v>
      </c>
      <c r="LWE33" s="105" t="s">
        <v>146</v>
      </c>
      <c r="LWF33" s="108" t="s">
        <v>157</v>
      </c>
      <c r="LWG33" s="105" t="s">
        <v>146</v>
      </c>
      <c r="LWH33" s="108" t="s">
        <v>157</v>
      </c>
      <c r="LWI33" s="105" t="s">
        <v>146</v>
      </c>
      <c r="LWJ33" s="108" t="s">
        <v>157</v>
      </c>
      <c r="LWK33" s="105" t="s">
        <v>146</v>
      </c>
      <c r="LWL33" s="108" t="s">
        <v>157</v>
      </c>
      <c r="LWM33" s="105" t="s">
        <v>146</v>
      </c>
      <c r="LWN33" s="108" t="s">
        <v>157</v>
      </c>
      <c r="LWO33" s="105" t="s">
        <v>146</v>
      </c>
      <c r="LWP33" s="108" t="s">
        <v>157</v>
      </c>
      <c r="LWQ33" s="105" t="s">
        <v>146</v>
      </c>
      <c r="LWR33" s="108" t="s">
        <v>157</v>
      </c>
      <c r="LWS33" s="105" t="s">
        <v>146</v>
      </c>
      <c r="LWT33" s="108" t="s">
        <v>157</v>
      </c>
      <c r="LWU33" s="105" t="s">
        <v>146</v>
      </c>
      <c r="LWV33" s="108" t="s">
        <v>157</v>
      </c>
      <c r="LWW33" s="105" t="s">
        <v>146</v>
      </c>
      <c r="LWX33" s="108" t="s">
        <v>157</v>
      </c>
      <c r="LWY33" s="105" t="s">
        <v>146</v>
      </c>
      <c r="LWZ33" s="108" t="s">
        <v>157</v>
      </c>
      <c r="LXA33" s="105" t="s">
        <v>146</v>
      </c>
      <c r="LXB33" s="108" t="s">
        <v>157</v>
      </c>
      <c r="LXC33" s="105" t="s">
        <v>146</v>
      </c>
      <c r="LXD33" s="108" t="s">
        <v>157</v>
      </c>
      <c r="LXE33" s="105" t="s">
        <v>146</v>
      </c>
      <c r="LXF33" s="108" t="s">
        <v>157</v>
      </c>
      <c r="LXG33" s="105" t="s">
        <v>146</v>
      </c>
      <c r="LXH33" s="108" t="s">
        <v>157</v>
      </c>
      <c r="LXI33" s="105" t="s">
        <v>146</v>
      </c>
      <c r="LXJ33" s="108" t="s">
        <v>157</v>
      </c>
      <c r="LXK33" s="105" t="s">
        <v>146</v>
      </c>
      <c r="LXL33" s="108" t="s">
        <v>157</v>
      </c>
      <c r="LXM33" s="105" t="s">
        <v>146</v>
      </c>
      <c r="LXN33" s="108" t="s">
        <v>157</v>
      </c>
      <c r="LXO33" s="105" t="s">
        <v>146</v>
      </c>
      <c r="LXP33" s="108" t="s">
        <v>157</v>
      </c>
      <c r="LXQ33" s="105" t="s">
        <v>146</v>
      </c>
      <c r="LXR33" s="108" t="s">
        <v>157</v>
      </c>
      <c r="LXS33" s="105" t="s">
        <v>146</v>
      </c>
      <c r="LXT33" s="108" t="s">
        <v>157</v>
      </c>
      <c r="LXU33" s="105" t="s">
        <v>146</v>
      </c>
      <c r="LXV33" s="108" t="s">
        <v>157</v>
      </c>
      <c r="LXW33" s="105" t="s">
        <v>146</v>
      </c>
      <c r="LXX33" s="108" t="s">
        <v>157</v>
      </c>
      <c r="LXY33" s="105" t="s">
        <v>146</v>
      </c>
      <c r="LXZ33" s="108" t="s">
        <v>157</v>
      </c>
      <c r="LYA33" s="105" t="s">
        <v>146</v>
      </c>
      <c r="LYB33" s="108" t="s">
        <v>157</v>
      </c>
      <c r="LYC33" s="105" t="s">
        <v>146</v>
      </c>
      <c r="LYD33" s="108" t="s">
        <v>157</v>
      </c>
      <c r="LYE33" s="105" t="s">
        <v>146</v>
      </c>
      <c r="LYF33" s="108" t="s">
        <v>157</v>
      </c>
      <c r="LYG33" s="105" t="s">
        <v>146</v>
      </c>
      <c r="LYH33" s="108" t="s">
        <v>157</v>
      </c>
      <c r="LYI33" s="105" t="s">
        <v>146</v>
      </c>
      <c r="LYJ33" s="108" t="s">
        <v>157</v>
      </c>
      <c r="LYK33" s="105" t="s">
        <v>146</v>
      </c>
      <c r="LYL33" s="108" t="s">
        <v>157</v>
      </c>
      <c r="LYM33" s="105" t="s">
        <v>146</v>
      </c>
      <c r="LYN33" s="108" t="s">
        <v>157</v>
      </c>
      <c r="LYO33" s="105" t="s">
        <v>146</v>
      </c>
      <c r="LYP33" s="108" t="s">
        <v>157</v>
      </c>
      <c r="LYQ33" s="105" t="s">
        <v>146</v>
      </c>
      <c r="LYR33" s="108" t="s">
        <v>157</v>
      </c>
      <c r="LYS33" s="105" t="s">
        <v>146</v>
      </c>
      <c r="LYT33" s="108" t="s">
        <v>157</v>
      </c>
      <c r="LYU33" s="105" t="s">
        <v>146</v>
      </c>
      <c r="LYV33" s="108" t="s">
        <v>157</v>
      </c>
      <c r="LYW33" s="105" t="s">
        <v>146</v>
      </c>
      <c r="LYX33" s="108" t="s">
        <v>157</v>
      </c>
      <c r="LYY33" s="105" t="s">
        <v>146</v>
      </c>
      <c r="LYZ33" s="108" t="s">
        <v>157</v>
      </c>
      <c r="LZA33" s="105" t="s">
        <v>146</v>
      </c>
      <c r="LZB33" s="108" t="s">
        <v>157</v>
      </c>
      <c r="LZC33" s="105" t="s">
        <v>146</v>
      </c>
      <c r="LZD33" s="108" t="s">
        <v>157</v>
      </c>
      <c r="LZE33" s="105" t="s">
        <v>146</v>
      </c>
      <c r="LZF33" s="108" t="s">
        <v>157</v>
      </c>
      <c r="LZG33" s="105" t="s">
        <v>146</v>
      </c>
      <c r="LZH33" s="108" t="s">
        <v>157</v>
      </c>
      <c r="LZI33" s="105" t="s">
        <v>146</v>
      </c>
      <c r="LZJ33" s="108" t="s">
        <v>157</v>
      </c>
      <c r="LZK33" s="105" t="s">
        <v>146</v>
      </c>
      <c r="LZL33" s="108" t="s">
        <v>157</v>
      </c>
      <c r="LZM33" s="105" t="s">
        <v>146</v>
      </c>
      <c r="LZN33" s="108" t="s">
        <v>157</v>
      </c>
      <c r="LZO33" s="105" t="s">
        <v>146</v>
      </c>
      <c r="LZP33" s="108" t="s">
        <v>157</v>
      </c>
      <c r="LZQ33" s="105" t="s">
        <v>146</v>
      </c>
      <c r="LZR33" s="108" t="s">
        <v>157</v>
      </c>
      <c r="LZS33" s="105" t="s">
        <v>146</v>
      </c>
      <c r="LZT33" s="108" t="s">
        <v>157</v>
      </c>
      <c r="LZU33" s="105" t="s">
        <v>146</v>
      </c>
      <c r="LZV33" s="108" t="s">
        <v>157</v>
      </c>
      <c r="LZW33" s="105" t="s">
        <v>146</v>
      </c>
      <c r="LZX33" s="108" t="s">
        <v>157</v>
      </c>
      <c r="LZY33" s="105" t="s">
        <v>146</v>
      </c>
      <c r="LZZ33" s="108" t="s">
        <v>157</v>
      </c>
      <c r="MAA33" s="105" t="s">
        <v>146</v>
      </c>
      <c r="MAB33" s="108" t="s">
        <v>157</v>
      </c>
      <c r="MAC33" s="105" t="s">
        <v>146</v>
      </c>
      <c r="MAD33" s="108" t="s">
        <v>157</v>
      </c>
      <c r="MAE33" s="105" t="s">
        <v>146</v>
      </c>
      <c r="MAF33" s="108" t="s">
        <v>157</v>
      </c>
      <c r="MAG33" s="105" t="s">
        <v>146</v>
      </c>
      <c r="MAH33" s="108" t="s">
        <v>157</v>
      </c>
      <c r="MAI33" s="105" t="s">
        <v>146</v>
      </c>
      <c r="MAJ33" s="108" t="s">
        <v>157</v>
      </c>
      <c r="MAK33" s="105" t="s">
        <v>146</v>
      </c>
      <c r="MAL33" s="108" t="s">
        <v>157</v>
      </c>
      <c r="MAM33" s="105" t="s">
        <v>146</v>
      </c>
      <c r="MAN33" s="108" t="s">
        <v>157</v>
      </c>
      <c r="MAO33" s="105" t="s">
        <v>146</v>
      </c>
      <c r="MAP33" s="108" t="s">
        <v>157</v>
      </c>
      <c r="MAQ33" s="105" t="s">
        <v>146</v>
      </c>
      <c r="MAR33" s="108" t="s">
        <v>157</v>
      </c>
      <c r="MAS33" s="105" t="s">
        <v>146</v>
      </c>
      <c r="MAT33" s="108" t="s">
        <v>157</v>
      </c>
      <c r="MAU33" s="105" t="s">
        <v>146</v>
      </c>
      <c r="MAV33" s="108" t="s">
        <v>157</v>
      </c>
      <c r="MAW33" s="105" t="s">
        <v>146</v>
      </c>
      <c r="MAX33" s="108" t="s">
        <v>157</v>
      </c>
      <c r="MAY33" s="105" t="s">
        <v>146</v>
      </c>
      <c r="MAZ33" s="108" t="s">
        <v>157</v>
      </c>
      <c r="MBA33" s="105" t="s">
        <v>146</v>
      </c>
      <c r="MBB33" s="108" t="s">
        <v>157</v>
      </c>
      <c r="MBC33" s="105" t="s">
        <v>146</v>
      </c>
      <c r="MBD33" s="108" t="s">
        <v>157</v>
      </c>
      <c r="MBE33" s="105" t="s">
        <v>146</v>
      </c>
      <c r="MBF33" s="108" t="s">
        <v>157</v>
      </c>
      <c r="MBG33" s="105" t="s">
        <v>146</v>
      </c>
      <c r="MBH33" s="108" t="s">
        <v>157</v>
      </c>
      <c r="MBI33" s="105" t="s">
        <v>146</v>
      </c>
      <c r="MBJ33" s="108" t="s">
        <v>157</v>
      </c>
      <c r="MBK33" s="105" t="s">
        <v>146</v>
      </c>
      <c r="MBL33" s="108" t="s">
        <v>157</v>
      </c>
      <c r="MBM33" s="105" t="s">
        <v>146</v>
      </c>
      <c r="MBN33" s="108" t="s">
        <v>157</v>
      </c>
      <c r="MBO33" s="105" t="s">
        <v>146</v>
      </c>
      <c r="MBP33" s="108" t="s">
        <v>157</v>
      </c>
      <c r="MBQ33" s="105" t="s">
        <v>146</v>
      </c>
      <c r="MBR33" s="108" t="s">
        <v>157</v>
      </c>
      <c r="MBS33" s="105" t="s">
        <v>146</v>
      </c>
      <c r="MBT33" s="108" t="s">
        <v>157</v>
      </c>
      <c r="MBU33" s="105" t="s">
        <v>146</v>
      </c>
      <c r="MBV33" s="108" t="s">
        <v>157</v>
      </c>
      <c r="MBW33" s="105" t="s">
        <v>146</v>
      </c>
      <c r="MBX33" s="108" t="s">
        <v>157</v>
      </c>
      <c r="MBY33" s="105" t="s">
        <v>146</v>
      </c>
      <c r="MBZ33" s="108" t="s">
        <v>157</v>
      </c>
      <c r="MCA33" s="105" t="s">
        <v>146</v>
      </c>
      <c r="MCB33" s="108" t="s">
        <v>157</v>
      </c>
      <c r="MCC33" s="105" t="s">
        <v>146</v>
      </c>
      <c r="MCD33" s="108" t="s">
        <v>157</v>
      </c>
      <c r="MCE33" s="105" t="s">
        <v>146</v>
      </c>
      <c r="MCF33" s="108" t="s">
        <v>157</v>
      </c>
      <c r="MCG33" s="105" t="s">
        <v>146</v>
      </c>
      <c r="MCH33" s="108" t="s">
        <v>157</v>
      </c>
      <c r="MCI33" s="105" t="s">
        <v>146</v>
      </c>
      <c r="MCJ33" s="108" t="s">
        <v>157</v>
      </c>
      <c r="MCK33" s="105" t="s">
        <v>146</v>
      </c>
      <c r="MCL33" s="108" t="s">
        <v>157</v>
      </c>
      <c r="MCM33" s="105" t="s">
        <v>146</v>
      </c>
      <c r="MCN33" s="108" t="s">
        <v>157</v>
      </c>
      <c r="MCO33" s="105" t="s">
        <v>146</v>
      </c>
      <c r="MCP33" s="108" t="s">
        <v>157</v>
      </c>
      <c r="MCQ33" s="105" t="s">
        <v>146</v>
      </c>
      <c r="MCR33" s="108" t="s">
        <v>157</v>
      </c>
      <c r="MCS33" s="105" t="s">
        <v>146</v>
      </c>
      <c r="MCT33" s="108" t="s">
        <v>157</v>
      </c>
      <c r="MCU33" s="105" t="s">
        <v>146</v>
      </c>
      <c r="MCV33" s="108" t="s">
        <v>157</v>
      </c>
      <c r="MCW33" s="105" t="s">
        <v>146</v>
      </c>
      <c r="MCX33" s="108" t="s">
        <v>157</v>
      </c>
      <c r="MCY33" s="105" t="s">
        <v>146</v>
      </c>
      <c r="MCZ33" s="108" t="s">
        <v>157</v>
      </c>
      <c r="MDA33" s="105" t="s">
        <v>146</v>
      </c>
      <c r="MDB33" s="108" t="s">
        <v>157</v>
      </c>
      <c r="MDC33" s="105" t="s">
        <v>146</v>
      </c>
      <c r="MDD33" s="108" t="s">
        <v>157</v>
      </c>
      <c r="MDE33" s="105" t="s">
        <v>146</v>
      </c>
      <c r="MDF33" s="108" t="s">
        <v>157</v>
      </c>
      <c r="MDG33" s="105" t="s">
        <v>146</v>
      </c>
      <c r="MDH33" s="108" t="s">
        <v>157</v>
      </c>
      <c r="MDI33" s="105" t="s">
        <v>146</v>
      </c>
      <c r="MDJ33" s="108" t="s">
        <v>157</v>
      </c>
      <c r="MDK33" s="105" t="s">
        <v>146</v>
      </c>
      <c r="MDL33" s="108" t="s">
        <v>157</v>
      </c>
      <c r="MDM33" s="105" t="s">
        <v>146</v>
      </c>
      <c r="MDN33" s="108" t="s">
        <v>157</v>
      </c>
      <c r="MDO33" s="105" t="s">
        <v>146</v>
      </c>
      <c r="MDP33" s="108" t="s">
        <v>157</v>
      </c>
      <c r="MDQ33" s="105" t="s">
        <v>146</v>
      </c>
      <c r="MDR33" s="108" t="s">
        <v>157</v>
      </c>
      <c r="MDS33" s="105" t="s">
        <v>146</v>
      </c>
      <c r="MDT33" s="108" t="s">
        <v>157</v>
      </c>
      <c r="MDU33" s="105" t="s">
        <v>146</v>
      </c>
      <c r="MDV33" s="108" t="s">
        <v>157</v>
      </c>
      <c r="MDW33" s="105" t="s">
        <v>146</v>
      </c>
      <c r="MDX33" s="108" t="s">
        <v>157</v>
      </c>
      <c r="MDY33" s="105" t="s">
        <v>146</v>
      </c>
      <c r="MDZ33" s="108" t="s">
        <v>157</v>
      </c>
      <c r="MEA33" s="105" t="s">
        <v>146</v>
      </c>
      <c r="MEB33" s="108" t="s">
        <v>157</v>
      </c>
      <c r="MEC33" s="105" t="s">
        <v>146</v>
      </c>
      <c r="MED33" s="108" t="s">
        <v>157</v>
      </c>
      <c r="MEE33" s="105" t="s">
        <v>146</v>
      </c>
      <c r="MEF33" s="108" t="s">
        <v>157</v>
      </c>
      <c r="MEG33" s="105" t="s">
        <v>146</v>
      </c>
      <c r="MEH33" s="108" t="s">
        <v>157</v>
      </c>
      <c r="MEI33" s="105" t="s">
        <v>146</v>
      </c>
      <c r="MEJ33" s="108" t="s">
        <v>157</v>
      </c>
      <c r="MEK33" s="105" t="s">
        <v>146</v>
      </c>
      <c r="MEL33" s="108" t="s">
        <v>157</v>
      </c>
      <c r="MEM33" s="105" t="s">
        <v>146</v>
      </c>
      <c r="MEN33" s="108" t="s">
        <v>157</v>
      </c>
      <c r="MEO33" s="105" t="s">
        <v>146</v>
      </c>
      <c r="MEP33" s="108" t="s">
        <v>157</v>
      </c>
      <c r="MEQ33" s="105" t="s">
        <v>146</v>
      </c>
      <c r="MER33" s="108" t="s">
        <v>157</v>
      </c>
      <c r="MES33" s="105" t="s">
        <v>146</v>
      </c>
      <c r="MET33" s="108" t="s">
        <v>157</v>
      </c>
      <c r="MEU33" s="105" t="s">
        <v>146</v>
      </c>
      <c r="MEV33" s="108" t="s">
        <v>157</v>
      </c>
      <c r="MEW33" s="105" t="s">
        <v>146</v>
      </c>
      <c r="MEX33" s="108" t="s">
        <v>157</v>
      </c>
      <c r="MEY33" s="105" t="s">
        <v>146</v>
      </c>
      <c r="MEZ33" s="108" t="s">
        <v>157</v>
      </c>
      <c r="MFA33" s="105" t="s">
        <v>146</v>
      </c>
      <c r="MFB33" s="108" t="s">
        <v>157</v>
      </c>
      <c r="MFC33" s="105" t="s">
        <v>146</v>
      </c>
      <c r="MFD33" s="108" t="s">
        <v>157</v>
      </c>
      <c r="MFE33" s="105" t="s">
        <v>146</v>
      </c>
      <c r="MFF33" s="108" t="s">
        <v>157</v>
      </c>
      <c r="MFG33" s="105" t="s">
        <v>146</v>
      </c>
      <c r="MFH33" s="108" t="s">
        <v>157</v>
      </c>
      <c r="MFI33" s="105" t="s">
        <v>146</v>
      </c>
      <c r="MFJ33" s="108" t="s">
        <v>157</v>
      </c>
      <c r="MFK33" s="105" t="s">
        <v>146</v>
      </c>
      <c r="MFL33" s="108" t="s">
        <v>157</v>
      </c>
      <c r="MFM33" s="105" t="s">
        <v>146</v>
      </c>
      <c r="MFN33" s="108" t="s">
        <v>157</v>
      </c>
      <c r="MFO33" s="105" t="s">
        <v>146</v>
      </c>
      <c r="MFP33" s="108" t="s">
        <v>157</v>
      </c>
      <c r="MFQ33" s="105" t="s">
        <v>146</v>
      </c>
      <c r="MFR33" s="108" t="s">
        <v>157</v>
      </c>
      <c r="MFS33" s="105" t="s">
        <v>146</v>
      </c>
      <c r="MFT33" s="108" t="s">
        <v>157</v>
      </c>
      <c r="MFU33" s="105" t="s">
        <v>146</v>
      </c>
      <c r="MFV33" s="108" t="s">
        <v>157</v>
      </c>
      <c r="MFW33" s="105" t="s">
        <v>146</v>
      </c>
      <c r="MFX33" s="108" t="s">
        <v>157</v>
      </c>
      <c r="MFY33" s="105" t="s">
        <v>146</v>
      </c>
      <c r="MFZ33" s="108" t="s">
        <v>157</v>
      </c>
      <c r="MGA33" s="105" t="s">
        <v>146</v>
      </c>
      <c r="MGB33" s="108" t="s">
        <v>157</v>
      </c>
      <c r="MGC33" s="105" t="s">
        <v>146</v>
      </c>
      <c r="MGD33" s="108" t="s">
        <v>157</v>
      </c>
      <c r="MGE33" s="105" t="s">
        <v>146</v>
      </c>
      <c r="MGF33" s="108" t="s">
        <v>157</v>
      </c>
      <c r="MGG33" s="105" t="s">
        <v>146</v>
      </c>
      <c r="MGH33" s="108" t="s">
        <v>157</v>
      </c>
      <c r="MGI33" s="105" t="s">
        <v>146</v>
      </c>
      <c r="MGJ33" s="108" t="s">
        <v>157</v>
      </c>
      <c r="MGK33" s="105" t="s">
        <v>146</v>
      </c>
      <c r="MGL33" s="108" t="s">
        <v>157</v>
      </c>
      <c r="MGM33" s="105" t="s">
        <v>146</v>
      </c>
      <c r="MGN33" s="108" t="s">
        <v>157</v>
      </c>
      <c r="MGO33" s="105" t="s">
        <v>146</v>
      </c>
      <c r="MGP33" s="108" t="s">
        <v>157</v>
      </c>
      <c r="MGQ33" s="105" t="s">
        <v>146</v>
      </c>
      <c r="MGR33" s="108" t="s">
        <v>157</v>
      </c>
      <c r="MGS33" s="105" t="s">
        <v>146</v>
      </c>
      <c r="MGT33" s="108" t="s">
        <v>157</v>
      </c>
      <c r="MGU33" s="105" t="s">
        <v>146</v>
      </c>
      <c r="MGV33" s="108" t="s">
        <v>157</v>
      </c>
      <c r="MGW33" s="105" t="s">
        <v>146</v>
      </c>
      <c r="MGX33" s="108" t="s">
        <v>157</v>
      </c>
      <c r="MGY33" s="105" t="s">
        <v>146</v>
      </c>
      <c r="MGZ33" s="108" t="s">
        <v>157</v>
      </c>
      <c r="MHA33" s="105" t="s">
        <v>146</v>
      </c>
      <c r="MHB33" s="108" t="s">
        <v>157</v>
      </c>
      <c r="MHC33" s="105" t="s">
        <v>146</v>
      </c>
      <c r="MHD33" s="108" t="s">
        <v>157</v>
      </c>
      <c r="MHE33" s="105" t="s">
        <v>146</v>
      </c>
      <c r="MHF33" s="108" t="s">
        <v>157</v>
      </c>
      <c r="MHG33" s="105" t="s">
        <v>146</v>
      </c>
      <c r="MHH33" s="108" t="s">
        <v>157</v>
      </c>
      <c r="MHI33" s="105" t="s">
        <v>146</v>
      </c>
      <c r="MHJ33" s="108" t="s">
        <v>157</v>
      </c>
      <c r="MHK33" s="105" t="s">
        <v>146</v>
      </c>
      <c r="MHL33" s="108" t="s">
        <v>157</v>
      </c>
      <c r="MHM33" s="105" t="s">
        <v>146</v>
      </c>
      <c r="MHN33" s="108" t="s">
        <v>157</v>
      </c>
      <c r="MHO33" s="105" t="s">
        <v>146</v>
      </c>
      <c r="MHP33" s="108" t="s">
        <v>157</v>
      </c>
      <c r="MHQ33" s="105" t="s">
        <v>146</v>
      </c>
      <c r="MHR33" s="108" t="s">
        <v>157</v>
      </c>
      <c r="MHS33" s="105" t="s">
        <v>146</v>
      </c>
      <c r="MHT33" s="108" t="s">
        <v>157</v>
      </c>
      <c r="MHU33" s="105" t="s">
        <v>146</v>
      </c>
      <c r="MHV33" s="108" t="s">
        <v>157</v>
      </c>
      <c r="MHW33" s="105" t="s">
        <v>146</v>
      </c>
      <c r="MHX33" s="108" t="s">
        <v>157</v>
      </c>
      <c r="MHY33" s="105" t="s">
        <v>146</v>
      </c>
      <c r="MHZ33" s="108" t="s">
        <v>157</v>
      </c>
      <c r="MIA33" s="105" t="s">
        <v>146</v>
      </c>
      <c r="MIB33" s="108" t="s">
        <v>157</v>
      </c>
      <c r="MIC33" s="105" t="s">
        <v>146</v>
      </c>
      <c r="MID33" s="108" t="s">
        <v>157</v>
      </c>
      <c r="MIE33" s="105" t="s">
        <v>146</v>
      </c>
      <c r="MIF33" s="108" t="s">
        <v>157</v>
      </c>
      <c r="MIG33" s="105" t="s">
        <v>146</v>
      </c>
      <c r="MIH33" s="108" t="s">
        <v>157</v>
      </c>
      <c r="MII33" s="105" t="s">
        <v>146</v>
      </c>
      <c r="MIJ33" s="108" t="s">
        <v>157</v>
      </c>
      <c r="MIK33" s="105" t="s">
        <v>146</v>
      </c>
      <c r="MIL33" s="108" t="s">
        <v>157</v>
      </c>
      <c r="MIM33" s="105" t="s">
        <v>146</v>
      </c>
      <c r="MIN33" s="108" t="s">
        <v>157</v>
      </c>
      <c r="MIO33" s="105" t="s">
        <v>146</v>
      </c>
      <c r="MIP33" s="108" t="s">
        <v>157</v>
      </c>
      <c r="MIQ33" s="105" t="s">
        <v>146</v>
      </c>
      <c r="MIR33" s="108" t="s">
        <v>157</v>
      </c>
      <c r="MIS33" s="105" t="s">
        <v>146</v>
      </c>
      <c r="MIT33" s="108" t="s">
        <v>157</v>
      </c>
      <c r="MIU33" s="105" t="s">
        <v>146</v>
      </c>
      <c r="MIV33" s="108" t="s">
        <v>157</v>
      </c>
      <c r="MIW33" s="105" t="s">
        <v>146</v>
      </c>
      <c r="MIX33" s="108" t="s">
        <v>157</v>
      </c>
      <c r="MIY33" s="105" t="s">
        <v>146</v>
      </c>
      <c r="MIZ33" s="108" t="s">
        <v>157</v>
      </c>
      <c r="MJA33" s="105" t="s">
        <v>146</v>
      </c>
      <c r="MJB33" s="108" t="s">
        <v>157</v>
      </c>
      <c r="MJC33" s="105" t="s">
        <v>146</v>
      </c>
      <c r="MJD33" s="108" t="s">
        <v>157</v>
      </c>
      <c r="MJE33" s="105" t="s">
        <v>146</v>
      </c>
      <c r="MJF33" s="108" t="s">
        <v>157</v>
      </c>
      <c r="MJG33" s="105" t="s">
        <v>146</v>
      </c>
      <c r="MJH33" s="108" t="s">
        <v>157</v>
      </c>
      <c r="MJI33" s="105" t="s">
        <v>146</v>
      </c>
      <c r="MJJ33" s="108" t="s">
        <v>157</v>
      </c>
      <c r="MJK33" s="105" t="s">
        <v>146</v>
      </c>
      <c r="MJL33" s="108" t="s">
        <v>157</v>
      </c>
      <c r="MJM33" s="105" t="s">
        <v>146</v>
      </c>
      <c r="MJN33" s="108" t="s">
        <v>157</v>
      </c>
      <c r="MJO33" s="105" t="s">
        <v>146</v>
      </c>
      <c r="MJP33" s="108" t="s">
        <v>157</v>
      </c>
      <c r="MJQ33" s="105" t="s">
        <v>146</v>
      </c>
      <c r="MJR33" s="108" t="s">
        <v>157</v>
      </c>
      <c r="MJS33" s="105" t="s">
        <v>146</v>
      </c>
      <c r="MJT33" s="108" t="s">
        <v>157</v>
      </c>
      <c r="MJU33" s="105" t="s">
        <v>146</v>
      </c>
      <c r="MJV33" s="108" t="s">
        <v>157</v>
      </c>
      <c r="MJW33" s="105" t="s">
        <v>146</v>
      </c>
      <c r="MJX33" s="108" t="s">
        <v>157</v>
      </c>
      <c r="MJY33" s="105" t="s">
        <v>146</v>
      </c>
      <c r="MJZ33" s="108" t="s">
        <v>157</v>
      </c>
      <c r="MKA33" s="105" t="s">
        <v>146</v>
      </c>
      <c r="MKB33" s="108" t="s">
        <v>157</v>
      </c>
      <c r="MKC33" s="105" t="s">
        <v>146</v>
      </c>
      <c r="MKD33" s="108" t="s">
        <v>157</v>
      </c>
      <c r="MKE33" s="105" t="s">
        <v>146</v>
      </c>
      <c r="MKF33" s="108" t="s">
        <v>157</v>
      </c>
      <c r="MKG33" s="105" t="s">
        <v>146</v>
      </c>
      <c r="MKH33" s="108" t="s">
        <v>157</v>
      </c>
      <c r="MKI33" s="105" t="s">
        <v>146</v>
      </c>
      <c r="MKJ33" s="108" t="s">
        <v>157</v>
      </c>
      <c r="MKK33" s="105" t="s">
        <v>146</v>
      </c>
      <c r="MKL33" s="108" t="s">
        <v>157</v>
      </c>
      <c r="MKM33" s="105" t="s">
        <v>146</v>
      </c>
      <c r="MKN33" s="108" t="s">
        <v>157</v>
      </c>
      <c r="MKO33" s="105" t="s">
        <v>146</v>
      </c>
      <c r="MKP33" s="108" t="s">
        <v>157</v>
      </c>
      <c r="MKQ33" s="105" t="s">
        <v>146</v>
      </c>
      <c r="MKR33" s="108" t="s">
        <v>157</v>
      </c>
      <c r="MKS33" s="105" t="s">
        <v>146</v>
      </c>
      <c r="MKT33" s="108" t="s">
        <v>157</v>
      </c>
      <c r="MKU33" s="105" t="s">
        <v>146</v>
      </c>
      <c r="MKV33" s="108" t="s">
        <v>157</v>
      </c>
      <c r="MKW33" s="105" t="s">
        <v>146</v>
      </c>
      <c r="MKX33" s="108" t="s">
        <v>157</v>
      </c>
      <c r="MKY33" s="105" t="s">
        <v>146</v>
      </c>
      <c r="MKZ33" s="108" t="s">
        <v>157</v>
      </c>
      <c r="MLA33" s="105" t="s">
        <v>146</v>
      </c>
      <c r="MLB33" s="108" t="s">
        <v>157</v>
      </c>
      <c r="MLC33" s="105" t="s">
        <v>146</v>
      </c>
      <c r="MLD33" s="108" t="s">
        <v>157</v>
      </c>
      <c r="MLE33" s="105" t="s">
        <v>146</v>
      </c>
      <c r="MLF33" s="108" t="s">
        <v>157</v>
      </c>
      <c r="MLG33" s="105" t="s">
        <v>146</v>
      </c>
      <c r="MLH33" s="108" t="s">
        <v>157</v>
      </c>
      <c r="MLI33" s="105" t="s">
        <v>146</v>
      </c>
      <c r="MLJ33" s="108" t="s">
        <v>157</v>
      </c>
      <c r="MLK33" s="105" t="s">
        <v>146</v>
      </c>
      <c r="MLL33" s="108" t="s">
        <v>157</v>
      </c>
      <c r="MLM33" s="105" t="s">
        <v>146</v>
      </c>
      <c r="MLN33" s="108" t="s">
        <v>157</v>
      </c>
      <c r="MLO33" s="105" t="s">
        <v>146</v>
      </c>
      <c r="MLP33" s="108" t="s">
        <v>157</v>
      </c>
      <c r="MLQ33" s="105" t="s">
        <v>146</v>
      </c>
      <c r="MLR33" s="108" t="s">
        <v>157</v>
      </c>
      <c r="MLS33" s="105" t="s">
        <v>146</v>
      </c>
      <c r="MLT33" s="108" t="s">
        <v>157</v>
      </c>
      <c r="MLU33" s="105" t="s">
        <v>146</v>
      </c>
      <c r="MLV33" s="108" t="s">
        <v>157</v>
      </c>
      <c r="MLW33" s="105" t="s">
        <v>146</v>
      </c>
      <c r="MLX33" s="108" t="s">
        <v>157</v>
      </c>
      <c r="MLY33" s="105" t="s">
        <v>146</v>
      </c>
      <c r="MLZ33" s="108" t="s">
        <v>157</v>
      </c>
      <c r="MMA33" s="105" t="s">
        <v>146</v>
      </c>
      <c r="MMB33" s="108" t="s">
        <v>157</v>
      </c>
      <c r="MMC33" s="105" t="s">
        <v>146</v>
      </c>
      <c r="MMD33" s="108" t="s">
        <v>157</v>
      </c>
      <c r="MME33" s="105" t="s">
        <v>146</v>
      </c>
      <c r="MMF33" s="108" t="s">
        <v>157</v>
      </c>
      <c r="MMG33" s="105" t="s">
        <v>146</v>
      </c>
      <c r="MMH33" s="108" t="s">
        <v>157</v>
      </c>
      <c r="MMI33" s="105" t="s">
        <v>146</v>
      </c>
      <c r="MMJ33" s="108" t="s">
        <v>157</v>
      </c>
      <c r="MMK33" s="105" t="s">
        <v>146</v>
      </c>
      <c r="MML33" s="108" t="s">
        <v>157</v>
      </c>
      <c r="MMM33" s="105" t="s">
        <v>146</v>
      </c>
      <c r="MMN33" s="108" t="s">
        <v>157</v>
      </c>
      <c r="MMO33" s="105" t="s">
        <v>146</v>
      </c>
      <c r="MMP33" s="108" t="s">
        <v>157</v>
      </c>
      <c r="MMQ33" s="105" t="s">
        <v>146</v>
      </c>
      <c r="MMR33" s="108" t="s">
        <v>157</v>
      </c>
      <c r="MMS33" s="105" t="s">
        <v>146</v>
      </c>
      <c r="MMT33" s="108" t="s">
        <v>157</v>
      </c>
      <c r="MMU33" s="105" t="s">
        <v>146</v>
      </c>
      <c r="MMV33" s="108" t="s">
        <v>157</v>
      </c>
      <c r="MMW33" s="105" t="s">
        <v>146</v>
      </c>
      <c r="MMX33" s="108" t="s">
        <v>157</v>
      </c>
      <c r="MMY33" s="105" t="s">
        <v>146</v>
      </c>
      <c r="MMZ33" s="108" t="s">
        <v>157</v>
      </c>
      <c r="MNA33" s="105" t="s">
        <v>146</v>
      </c>
      <c r="MNB33" s="108" t="s">
        <v>157</v>
      </c>
      <c r="MNC33" s="105" t="s">
        <v>146</v>
      </c>
      <c r="MND33" s="108" t="s">
        <v>157</v>
      </c>
      <c r="MNE33" s="105" t="s">
        <v>146</v>
      </c>
      <c r="MNF33" s="108" t="s">
        <v>157</v>
      </c>
      <c r="MNG33" s="105" t="s">
        <v>146</v>
      </c>
      <c r="MNH33" s="108" t="s">
        <v>157</v>
      </c>
      <c r="MNI33" s="105" t="s">
        <v>146</v>
      </c>
      <c r="MNJ33" s="108" t="s">
        <v>157</v>
      </c>
      <c r="MNK33" s="105" t="s">
        <v>146</v>
      </c>
      <c r="MNL33" s="108" t="s">
        <v>157</v>
      </c>
      <c r="MNM33" s="105" t="s">
        <v>146</v>
      </c>
      <c r="MNN33" s="108" t="s">
        <v>157</v>
      </c>
      <c r="MNO33" s="105" t="s">
        <v>146</v>
      </c>
      <c r="MNP33" s="108" t="s">
        <v>157</v>
      </c>
      <c r="MNQ33" s="105" t="s">
        <v>146</v>
      </c>
      <c r="MNR33" s="108" t="s">
        <v>157</v>
      </c>
      <c r="MNS33" s="105" t="s">
        <v>146</v>
      </c>
      <c r="MNT33" s="108" t="s">
        <v>157</v>
      </c>
      <c r="MNU33" s="105" t="s">
        <v>146</v>
      </c>
      <c r="MNV33" s="108" t="s">
        <v>157</v>
      </c>
      <c r="MNW33" s="105" t="s">
        <v>146</v>
      </c>
      <c r="MNX33" s="108" t="s">
        <v>157</v>
      </c>
      <c r="MNY33" s="105" t="s">
        <v>146</v>
      </c>
      <c r="MNZ33" s="108" t="s">
        <v>157</v>
      </c>
      <c r="MOA33" s="105" t="s">
        <v>146</v>
      </c>
      <c r="MOB33" s="108" t="s">
        <v>157</v>
      </c>
      <c r="MOC33" s="105" t="s">
        <v>146</v>
      </c>
      <c r="MOD33" s="108" t="s">
        <v>157</v>
      </c>
      <c r="MOE33" s="105" t="s">
        <v>146</v>
      </c>
      <c r="MOF33" s="108" t="s">
        <v>157</v>
      </c>
      <c r="MOG33" s="105" t="s">
        <v>146</v>
      </c>
      <c r="MOH33" s="108" t="s">
        <v>157</v>
      </c>
      <c r="MOI33" s="105" t="s">
        <v>146</v>
      </c>
      <c r="MOJ33" s="108" t="s">
        <v>157</v>
      </c>
      <c r="MOK33" s="105" t="s">
        <v>146</v>
      </c>
      <c r="MOL33" s="108" t="s">
        <v>157</v>
      </c>
      <c r="MOM33" s="105" t="s">
        <v>146</v>
      </c>
      <c r="MON33" s="108" t="s">
        <v>157</v>
      </c>
      <c r="MOO33" s="105" t="s">
        <v>146</v>
      </c>
      <c r="MOP33" s="108" t="s">
        <v>157</v>
      </c>
      <c r="MOQ33" s="105" t="s">
        <v>146</v>
      </c>
      <c r="MOR33" s="108" t="s">
        <v>157</v>
      </c>
      <c r="MOS33" s="105" t="s">
        <v>146</v>
      </c>
      <c r="MOT33" s="108" t="s">
        <v>157</v>
      </c>
      <c r="MOU33" s="105" t="s">
        <v>146</v>
      </c>
      <c r="MOV33" s="108" t="s">
        <v>157</v>
      </c>
      <c r="MOW33" s="105" t="s">
        <v>146</v>
      </c>
      <c r="MOX33" s="108" t="s">
        <v>157</v>
      </c>
      <c r="MOY33" s="105" t="s">
        <v>146</v>
      </c>
      <c r="MOZ33" s="108" t="s">
        <v>157</v>
      </c>
      <c r="MPA33" s="105" t="s">
        <v>146</v>
      </c>
      <c r="MPB33" s="108" t="s">
        <v>157</v>
      </c>
      <c r="MPC33" s="105" t="s">
        <v>146</v>
      </c>
      <c r="MPD33" s="108" t="s">
        <v>157</v>
      </c>
      <c r="MPE33" s="105" t="s">
        <v>146</v>
      </c>
      <c r="MPF33" s="108" t="s">
        <v>157</v>
      </c>
      <c r="MPG33" s="105" t="s">
        <v>146</v>
      </c>
      <c r="MPH33" s="108" t="s">
        <v>157</v>
      </c>
      <c r="MPI33" s="105" t="s">
        <v>146</v>
      </c>
      <c r="MPJ33" s="108" t="s">
        <v>157</v>
      </c>
      <c r="MPK33" s="105" t="s">
        <v>146</v>
      </c>
      <c r="MPL33" s="108" t="s">
        <v>157</v>
      </c>
      <c r="MPM33" s="105" t="s">
        <v>146</v>
      </c>
      <c r="MPN33" s="108" t="s">
        <v>157</v>
      </c>
      <c r="MPO33" s="105" t="s">
        <v>146</v>
      </c>
      <c r="MPP33" s="108" t="s">
        <v>157</v>
      </c>
      <c r="MPQ33" s="105" t="s">
        <v>146</v>
      </c>
      <c r="MPR33" s="108" t="s">
        <v>157</v>
      </c>
      <c r="MPS33" s="105" t="s">
        <v>146</v>
      </c>
      <c r="MPT33" s="108" t="s">
        <v>157</v>
      </c>
      <c r="MPU33" s="105" t="s">
        <v>146</v>
      </c>
      <c r="MPV33" s="108" t="s">
        <v>157</v>
      </c>
      <c r="MPW33" s="105" t="s">
        <v>146</v>
      </c>
      <c r="MPX33" s="108" t="s">
        <v>157</v>
      </c>
      <c r="MPY33" s="105" t="s">
        <v>146</v>
      </c>
      <c r="MPZ33" s="108" t="s">
        <v>157</v>
      </c>
      <c r="MQA33" s="105" t="s">
        <v>146</v>
      </c>
      <c r="MQB33" s="108" t="s">
        <v>157</v>
      </c>
      <c r="MQC33" s="105" t="s">
        <v>146</v>
      </c>
      <c r="MQD33" s="108" t="s">
        <v>157</v>
      </c>
      <c r="MQE33" s="105" t="s">
        <v>146</v>
      </c>
      <c r="MQF33" s="108" t="s">
        <v>157</v>
      </c>
      <c r="MQG33" s="105" t="s">
        <v>146</v>
      </c>
      <c r="MQH33" s="108" t="s">
        <v>157</v>
      </c>
      <c r="MQI33" s="105" t="s">
        <v>146</v>
      </c>
      <c r="MQJ33" s="108" t="s">
        <v>157</v>
      </c>
      <c r="MQK33" s="105" t="s">
        <v>146</v>
      </c>
      <c r="MQL33" s="108" t="s">
        <v>157</v>
      </c>
      <c r="MQM33" s="105" t="s">
        <v>146</v>
      </c>
      <c r="MQN33" s="108" t="s">
        <v>157</v>
      </c>
      <c r="MQO33" s="105" t="s">
        <v>146</v>
      </c>
      <c r="MQP33" s="108" t="s">
        <v>157</v>
      </c>
      <c r="MQQ33" s="105" t="s">
        <v>146</v>
      </c>
      <c r="MQR33" s="108" t="s">
        <v>157</v>
      </c>
      <c r="MQS33" s="105" t="s">
        <v>146</v>
      </c>
      <c r="MQT33" s="108" t="s">
        <v>157</v>
      </c>
      <c r="MQU33" s="105" t="s">
        <v>146</v>
      </c>
      <c r="MQV33" s="108" t="s">
        <v>157</v>
      </c>
      <c r="MQW33" s="105" t="s">
        <v>146</v>
      </c>
      <c r="MQX33" s="108" t="s">
        <v>157</v>
      </c>
      <c r="MQY33" s="105" t="s">
        <v>146</v>
      </c>
      <c r="MQZ33" s="108" t="s">
        <v>157</v>
      </c>
      <c r="MRA33" s="105" t="s">
        <v>146</v>
      </c>
      <c r="MRB33" s="108" t="s">
        <v>157</v>
      </c>
      <c r="MRC33" s="105" t="s">
        <v>146</v>
      </c>
      <c r="MRD33" s="108" t="s">
        <v>157</v>
      </c>
      <c r="MRE33" s="105" t="s">
        <v>146</v>
      </c>
      <c r="MRF33" s="108" t="s">
        <v>157</v>
      </c>
      <c r="MRG33" s="105" t="s">
        <v>146</v>
      </c>
      <c r="MRH33" s="108" t="s">
        <v>157</v>
      </c>
      <c r="MRI33" s="105" t="s">
        <v>146</v>
      </c>
      <c r="MRJ33" s="108" t="s">
        <v>157</v>
      </c>
      <c r="MRK33" s="105" t="s">
        <v>146</v>
      </c>
      <c r="MRL33" s="108" t="s">
        <v>157</v>
      </c>
      <c r="MRM33" s="105" t="s">
        <v>146</v>
      </c>
      <c r="MRN33" s="108" t="s">
        <v>157</v>
      </c>
      <c r="MRO33" s="105" t="s">
        <v>146</v>
      </c>
      <c r="MRP33" s="108" t="s">
        <v>157</v>
      </c>
      <c r="MRQ33" s="105" t="s">
        <v>146</v>
      </c>
      <c r="MRR33" s="108" t="s">
        <v>157</v>
      </c>
      <c r="MRS33" s="105" t="s">
        <v>146</v>
      </c>
      <c r="MRT33" s="108" t="s">
        <v>157</v>
      </c>
      <c r="MRU33" s="105" t="s">
        <v>146</v>
      </c>
      <c r="MRV33" s="108" t="s">
        <v>157</v>
      </c>
      <c r="MRW33" s="105" t="s">
        <v>146</v>
      </c>
      <c r="MRX33" s="108" t="s">
        <v>157</v>
      </c>
      <c r="MRY33" s="105" t="s">
        <v>146</v>
      </c>
      <c r="MRZ33" s="108" t="s">
        <v>157</v>
      </c>
      <c r="MSA33" s="105" t="s">
        <v>146</v>
      </c>
      <c r="MSB33" s="108" t="s">
        <v>157</v>
      </c>
      <c r="MSC33" s="105" t="s">
        <v>146</v>
      </c>
      <c r="MSD33" s="108" t="s">
        <v>157</v>
      </c>
      <c r="MSE33" s="105" t="s">
        <v>146</v>
      </c>
      <c r="MSF33" s="108" t="s">
        <v>157</v>
      </c>
      <c r="MSG33" s="105" t="s">
        <v>146</v>
      </c>
      <c r="MSH33" s="108" t="s">
        <v>157</v>
      </c>
      <c r="MSI33" s="105" t="s">
        <v>146</v>
      </c>
      <c r="MSJ33" s="108" t="s">
        <v>157</v>
      </c>
      <c r="MSK33" s="105" t="s">
        <v>146</v>
      </c>
      <c r="MSL33" s="108" t="s">
        <v>157</v>
      </c>
      <c r="MSM33" s="105" t="s">
        <v>146</v>
      </c>
      <c r="MSN33" s="108" t="s">
        <v>157</v>
      </c>
      <c r="MSO33" s="105" t="s">
        <v>146</v>
      </c>
      <c r="MSP33" s="108" t="s">
        <v>157</v>
      </c>
      <c r="MSQ33" s="105" t="s">
        <v>146</v>
      </c>
      <c r="MSR33" s="108" t="s">
        <v>157</v>
      </c>
      <c r="MSS33" s="105" t="s">
        <v>146</v>
      </c>
      <c r="MST33" s="108" t="s">
        <v>157</v>
      </c>
      <c r="MSU33" s="105" t="s">
        <v>146</v>
      </c>
      <c r="MSV33" s="108" t="s">
        <v>157</v>
      </c>
      <c r="MSW33" s="105" t="s">
        <v>146</v>
      </c>
      <c r="MSX33" s="108" t="s">
        <v>157</v>
      </c>
      <c r="MSY33" s="105" t="s">
        <v>146</v>
      </c>
      <c r="MSZ33" s="108" t="s">
        <v>157</v>
      </c>
      <c r="MTA33" s="105" t="s">
        <v>146</v>
      </c>
      <c r="MTB33" s="108" t="s">
        <v>157</v>
      </c>
      <c r="MTC33" s="105" t="s">
        <v>146</v>
      </c>
      <c r="MTD33" s="108" t="s">
        <v>157</v>
      </c>
      <c r="MTE33" s="105" t="s">
        <v>146</v>
      </c>
      <c r="MTF33" s="108" t="s">
        <v>157</v>
      </c>
      <c r="MTG33" s="105" t="s">
        <v>146</v>
      </c>
      <c r="MTH33" s="108" t="s">
        <v>157</v>
      </c>
      <c r="MTI33" s="105" t="s">
        <v>146</v>
      </c>
      <c r="MTJ33" s="108" t="s">
        <v>157</v>
      </c>
      <c r="MTK33" s="105" t="s">
        <v>146</v>
      </c>
      <c r="MTL33" s="108" t="s">
        <v>157</v>
      </c>
      <c r="MTM33" s="105" t="s">
        <v>146</v>
      </c>
      <c r="MTN33" s="108" t="s">
        <v>157</v>
      </c>
      <c r="MTO33" s="105" t="s">
        <v>146</v>
      </c>
      <c r="MTP33" s="108" t="s">
        <v>157</v>
      </c>
      <c r="MTQ33" s="105" t="s">
        <v>146</v>
      </c>
      <c r="MTR33" s="108" t="s">
        <v>157</v>
      </c>
      <c r="MTS33" s="105" t="s">
        <v>146</v>
      </c>
      <c r="MTT33" s="108" t="s">
        <v>157</v>
      </c>
      <c r="MTU33" s="105" t="s">
        <v>146</v>
      </c>
      <c r="MTV33" s="108" t="s">
        <v>157</v>
      </c>
      <c r="MTW33" s="105" t="s">
        <v>146</v>
      </c>
      <c r="MTX33" s="108" t="s">
        <v>157</v>
      </c>
      <c r="MTY33" s="105" t="s">
        <v>146</v>
      </c>
      <c r="MTZ33" s="108" t="s">
        <v>157</v>
      </c>
      <c r="MUA33" s="105" t="s">
        <v>146</v>
      </c>
      <c r="MUB33" s="108" t="s">
        <v>157</v>
      </c>
      <c r="MUC33" s="105" t="s">
        <v>146</v>
      </c>
      <c r="MUD33" s="108" t="s">
        <v>157</v>
      </c>
      <c r="MUE33" s="105" t="s">
        <v>146</v>
      </c>
      <c r="MUF33" s="108" t="s">
        <v>157</v>
      </c>
      <c r="MUG33" s="105" t="s">
        <v>146</v>
      </c>
      <c r="MUH33" s="108" t="s">
        <v>157</v>
      </c>
      <c r="MUI33" s="105" t="s">
        <v>146</v>
      </c>
      <c r="MUJ33" s="108" t="s">
        <v>157</v>
      </c>
      <c r="MUK33" s="105" t="s">
        <v>146</v>
      </c>
      <c r="MUL33" s="108" t="s">
        <v>157</v>
      </c>
      <c r="MUM33" s="105" t="s">
        <v>146</v>
      </c>
      <c r="MUN33" s="108" t="s">
        <v>157</v>
      </c>
      <c r="MUO33" s="105" t="s">
        <v>146</v>
      </c>
      <c r="MUP33" s="108" t="s">
        <v>157</v>
      </c>
      <c r="MUQ33" s="105" t="s">
        <v>146</v>
      </c>
      <c r="MUR33" s="108" t="s">
        <v>157</v>
      </c>
      <c r="MUS33" s="105" t="s">
        <v>146</v>
      </c>
      <c r="MUT33" s="108" t="s">
        <v>157</v>
      </c>
      <c r="MUU33" s="105" t="s">
        <v>146</v>
      </c>
      <c r="MUV33" s="108" t="s">
        <v>157</v>
      </c>
      <c r="MUW33" s="105" t="s">
        <v>146</v>
      </c>
      <c r="MUX33" s="108" t="s">
        <v>157</v>
      </c>
      <c r="MUY33" s="105" t="s">
        <v>146</v>
      </c>
      <c r="MUZ33" s="108" t="s">
        <v>157</v>
      </c>
      <c r="MVA33" s="105" t="s">
        <v>146</v>
      </c>
      <c r="MVB33" s="108" t="s">
        <v>157</v>
      </c>
      <c r="MVC33" s="105" t="s">
        <v>146</v>
      </c>
      <c r="MVD33" s="108" t="s">
        <v>157</v>
      </c>
      <c r="MVE33" s="105" t="s">
        <v>146</v>
      </c>
      <c r="MVF33" s="108" t="s">
        <v>157</v>
      </c>
      <c r="MVG33" s="105" t="s">
        <v>146</v>
      </c>
      <c r="MVH33" s="108" t="s">
        <v>157</v>
      </c>
      <c r="MVI33" s="105" t="s">
        <v>146</v>
      </c>
      <c r="MVJ33" s="108" t="s">
        <v>157</v>
      </c>
      <c r="MVK33" s="105" t="s">
        <v>146</v>
      </c>
      <c r="MVL33" s="108" t="s">
        <v>157</v>
      </c>
      <c r="MVM33" s="105" t="s">
        <v>146</v>
      </c>
      <c r="MVN33" s="108" t="s">
        <v>157</v>
      </c>
      <c r="MVO33" s="105" t="s">
        <v>146</v>
      </c>
      <c r="MVP33" s="108" t="s">
        <v>157</v>
      </c>
      <c r="MVQ33" s="105" t="s">
        <v>146</v>
      </c>
      <c r="MVR33" s="108" t="s">
        <v>157</v>
      </c>
      <c r="MVS33" s="105" t="s">
        <v>146</v>
      </c>
      <c r="MVT33" s="108" t="s">
        <v>157</v>
      </c>
      <c r="MVU33" s="105" t="s">
        <v>146</v>
      </c>
      <c r="MVV33" s="108" t="s">
        <v>157</v>
      </c>
      <c r="MVW33" s="105" t="s">
        <v>146</v>
      </c>
      <c r="MVX33" s="108" t="s">
        <v>157</v>
      </c>
      <c r="MVY33" s="105" t="s">
        <v>146</v>
      </c>
      <c r="MVZ33" s="108" t="s">
        <v>157</v>
      </c>
      <c r="MWA33" s="105" t="s">
        <v>146</v>
      </c>
      <c r="MWB33" s="108" t="s">
        <v>157</v>
      </c>
      <c r="MWC33" s="105" t="s">
        <v>146</v>
      </c>
      <c r="MWD33" s="108" t="s">
        <v>157</v>
      </c>
      <c r="MWE33" s="105" t="s">
        <v>146</v>
      </c>
      <c r="MWF33" s="108" t="s">
        <v>157</v>
      </c>
      <c r="MWG33" s="105" t="s">
        <v>146</v>
      </c>
      <c r="MWH33" s="108" t="s">
        <v>157</v>
      </c>
      <c r="MWI33" s="105" t="s">
        <v>146</v>
      </c>
      <c r="MWJ33" s="108" t="s">
        <v>157</v>
      </c>
      <c r="MWK33" s="105" t="s">
        <v>146</v>
      </c>
      <c r="MWL33" s="108" t="s">
        <v>157</v>
      </c>
      <c r="MWM33" s="105" t="s">
        <v>146</v>
      </c>
      <c r="MWN33" s="108" t="s">
        <v>157</v>
      </c>
      <c r="MWO33" s="105" t="s">
        <v>146</v>
      </c>
      <c r="MWP33" s="108" t="s">
        <v>157</v>
      </c>
      <c r="MWQ33" s="105" t="s">
        <v>146</v>
      </c>
      <c r="MWR33" s="108" t="s">
        <v>157</v>
      </c>
      <c r="MWS33" s="105" t="s">
        <v>146</v>
      </c>
      <c r="MWT33" s="108" t="s">
        <v>157</v>
      </c>
      <c r="MWU33" s="105" t="s">
        <v>146</v>
      </c>
      <c r="MWV33" s="108" t="s">
        <v>157</v>
      </c>
      <c r="MWW33" s="105" t="s">
        <v>146</v>
      </c>
      <c r="MWX33" s="108" t="s">
        <v>157</v>
      </c>
      <c r="MWY33" s="105" t="s">
        <v>146</v>
      </c>
      <c r="MWZ33" s="108" t="s">
        <v>157</v>
      </c>
      <c r="MXA33" s="105" t="s">
        <v>146</v>
      </c>
      <c r="MXB33" s="108" t="s">
        <v>157</v>
      </c>
      <c r="MXC33" s="105" t="s">
        <v>146</v>
      </c>
      <c r="MXD33" s="108" t="s">
        <v>157</v>
      </c>
      <c r="MXE33" s="105" t="s">
        <v>146</v>
      </c>
      <c r="MXF33" s="108" t="s">
        <v>157</v>
      </c>
      <c r="MXG33" s="105" t="s">
        <v>146</v>
      </c>
      <c r="MXH33" s="108" t="s">
        <v>157</v>
      </c>
      <c r="MXI33" s="105" t="s">
        <v>146</v>
      </c>
      <c r="MXJ33" s="108" t="s">
        <v>157</v>
      </c>
      <c r="MXK33" s="105" t="s">
        <v>146</v>
      </c>
      <c r="MXL33" s="108" t="s">
        <v>157</v>
      </c>
      <c r="MXM33" s="105" t="s">
        <v>146</v>
      </c>
      <c r="MXN33" s="108" t="s">
        <v>157</v>
      </c>
      <c r="MXO33" s="105" t="s">
        <v>146</v>
      </c>
      <c r="MXP33" s="108" t="s">
        <v>157</v>
      </c>
      <c r="MXQ33" s="105" t="s">
        <v>146</v>
      </c>
      <c r="MXR33" s="108" t="s">
        <v>157</v>
      </c>
      <c r="MXS33" s="105" t="s">
        <v>146</v>
      </c>
      <c r="MXT33" s="108" t="s">
        <v>157</v>
      </c>
      <c r="MXU33" s="105" t="s">
        <v>146</v>
      </c>
      <c r="MXV33" s="108" t="s">
        <v>157</v>
      </c>
      <c r="MXW33" s="105" t="s">
        <v>146</v>
      </c>
      <c r="MXX33" s="108" t="s">
        <v>157</v>
      </c>
      <c r="MXY33" s="105" t="s">
        <v>146</v>
      </c>
      <c r="MXZ33" s="108" t="s">
        <v>157</v>
      </c>
      <c r="MYA33" s="105" t="s">
        <v>146</v>
      </c>
      <c r="MYB33" s="108" t="s">
        <v>157</v>
      </c>
      <c r="MYC33" s="105" t="s">
        <v>146</v>
      </c>
      <c r="MYD33" s="108" t="s">
        <v>157</v>
      </c>
      <c r="MYE33" s="105" t="s">
        <v>146</v>
      </c>
      <c r="MYF33" s="108" t="s">
        <v>157</v>
      </c>
      <c r="MYG33" s="105" t="s">
        <v>146</v>
      </c>
      <c r="MYH33" s="108" t="s">
        <v>157</v>
      </c>
      <c r="MYI33" s="105" t="s">
        <v>146</v>
      </c>
      <c r="MYJ33" s="108" t="s">
        <v>157</v>
      </c>
      <c r="MYK33" s="105" t="s">
        <v>146</v>
      </c>
      <c r="MYL33" s="108" t="s">
        <v>157</v>
      </c>
      <c r="MYM33" s="105" t="s">
        <v>146</v>
      </c>
      <c r="MYN33" s="108" t="s">
        <v>157</v>
      </c>
      <c r="MYO33" s="105" t="s">
        <v>146</v>
      </c>
      <c r="MYP33" s="108" t="s">
        <v>157</v>
      </c>
      <c r="MYQ33" s="105" t="s">
        <v>146</v>
      </c>
      <c r="MYR33" s="108" t="s">
        <v>157</v>
      </c>
      <c r="MYS33" s="105" t="s">
        <v>146</v>
      </c>
      <c r="MYT33" s="108" t="s">
        <v>157</v>
      </c>
      <c r="MYU33" s="105" t="s">
        <v>146</v>
      </c>
      <c r="MYV33" s="108" t="s">
        <v>157</v>
      </c>
      <c r="MYW33" s="105" t="s">
        <v>146</v>
      </c>
      <c r="MYX33" s="108" t="s">
        <v>157</v>
      </c>
      <c r="MYY33" s="105" t="s">
        <v>146</v>
      </c>
      <c r="MYZ33" s="108" t="s">
        <v>157</v>
      </c>
      <c r="MZA33" s="105" t="s">
        <v>146</v>
      </c>
      <c r="MZB33" s="108" t="s">
        <v>157</v>
      </c>
      <c r="MZC33" s="105" t="s">
        <v>146</v>
      </c>
      <c r="MZD33" s="108" t="s">
        <v>157</v>
      </c>
      <c r="MZE33" s="105" t="s">
        <v>146</v>
      </c>
      <c r="MZF33" s="108" t="s">
        <v>157</v>
      </c>
      <c r="MZG33" s="105" t="s">
        <v>146</v>
      </c>
      <c r="MZH33" s="108" t="s">
        <v>157</v>
      </c>
      <c r="MZI33" s="105" t="s">
        <v>146</v>
      </c>
      <c r="MZJ33" s="108" t="s">
        <v>157</v>
      </c>
      <c r="MZK33" s="105" t="s">
        <v>146</v>
      </c>
      <c r="MZL33" s="108" t="s">
        <v>157</v>
      </c>
      <c r="MZM33" s="105" t="s">
        <v>146</v>
      </c>
      <c r="MZN33" s="108" t="s">
        <v>157</v>
      </c>
      <c r="MZO33" s="105" t="s">
        <v>146</v>
      </c>
      <c r="MZP33" s="108" t="s">
        <v>157</v>
      </c>
      <c r="MZQ33" s="105" t="s">
        <v>146</v>
      </c>
      <c r="MZR33" s="108" t="s">
        <v>157</v>
      </c>
      <c r="MZS33" s="105" t="s">
        <v>146</v>
      </c>
      <c r="MZT33" s="108" t="s">
        <v>157</v>
      </c>
      <c r="MZU33" s="105" t="s">
        <v>146</v>
      </c>
      <c r="MZV33" s="108" t="s">
        <v>157</v>
      </c>
      <c r="MZW33" s="105" t="s">
        <v>146</v>
      </c>
      <c r="MZX33" s="108" t="s">
        <v>157</v>
      </c>
      <c r="MZY33" s="105" t="s">
        <v>146</v>
      </c>
      <c r="MZZ33" s="108" t="s">
        <v>157</v>
      </c>
      <c r="NAA33" s="105" t="s">
        <v>146</v>
      </c>
      <c r="NAB33" s="108" t="s">
        <v>157</v>
      </c>
      <c r="NAC33" s="105" t="s">
        <v>146</v>
      </c>
      <c r="NAD33" s="108" t="s">
        <v>157</v>
      </c>
      <c r="NAE33" s="105" t="s">
        <v>146</v>
      </c>
      <c r="NAF33" s="108" t="s">
        <v>157</v>
      </c>
      <c r="NAG33" s="105" t="s">
        <v>146</v>
      </c>
      <c r="NAH33" s="108" t="s">
        <v>157</v>
      </c>
      <c r="NAI33" s="105" t="s">
        <v>146</v>
      </c>
      <c r="NAJ33" s="108" t="s">
        <v>157</v>
      </c>
      <c r="NAK33" s="105" t="s">
        <v>146</v>
      </c>
      <c r="NAL33" s="108" t="s">
        <v>157</v>
      </c>
      <c r="NAM33" s="105" t="s">
        <v>146</v>
      </c>
      <c r="NAN33" s="108" t="s">
        <v>157</v>
      </c>
      <c r="NAO33" s="105" t="s">
        <v>146</v>
      </c>
      <c r="NAP33" s="108" t="s">
        <v>157</v>
      </c>
      <c r="NAQ33" s="105" t="s">
        <v>146</v>
      </c>
      <c r="NAR33" s="108" t="s">
        <v>157</v>
      </c>
      <c r="NAS33" s="105" t="s">
        <v>146</v>
      </c>
      <c r="NAT33" s="108" t="s">
        <v>157</v>
      </c>
      <c r="NAU33" s="105" t="s">
        <v>146</v>
      </c>
      <c r="NAV33" s="108" t="s">
        <v>157</v>
      </c>
      <c r="NAW33" s="105" t="s">
        <v>146</v>
      </c>
      <c r="NAX33" s="108" t="s">
        <v>157</v>
      </c>
      <c r="NAY33" s="105" t="s">
        <v>146</v>
      </c>
      <c r="NAZ33" s="108" t="s">
        <v>157</v>
      </c>
      <c r="NBA33" s="105" t="s">
        <v>146</v>
      </c>
      <c r="NBB33" s="108" t="s">
        <v>157</v>
      </c>
      <c r="NBC33" s="105" t="s">
        <v>146</v>
      </c>
      <c r="NBD33" s="108" t="s">
        <v>157</v>
      </c>
      <c r="NBE33" s="105" t="s">
        <v>146</v>
      </c>
      <c r="NBF33" s="108" t="s">
        <v>157</v>
      </c>
      <c r="NBG33" s="105" t="s">
        <v>146</v>
      </c>
      <c r="NBH33" s="108" t="s">
        <v>157</v>
      </c>
      <c r="NBI33" s="105" t="s">
        <v>146</v>
      </c>
      <c r="NBJ33" s="108" t="s">
        <v>157</v>
      </c>
      <c r="NBK33" s="105" t="s">
        <v>146</v>
      </c>
      <c r="NBL33" s="108" t="s">
        <v>157</v>
      </c>
      <c r="NBM33" s="105" t="s">
        <v>146</v>
      </c>
      <c r="NBN33" s="108" t="s">
        <v>157</v>
      </c>
      <c r="NBO33" s="105" t="s">
        <v>146</v>
      </c>
      <c r="NBP33" s="108" t="s">
        <v>157</v>
      </c>
      <c r="NBQ33" s="105" t="s">
        <v>146</v>
      </c>
      <c r="NBR33" s="108" t="s">
        <v>157</v>
      </c>
      <c r="NBS33" s="105" t="s">
        <v>146</v>
      </c>
      <c r="NBT33" s="108" t="s">
        <v>157</v>
      </c>
      <c r="NBU33" s="105" t="s">
        <v>146</v>
      </c>
      <c r="NBV33" s="108" t="s">
        <v>157</v>
      </c>
      <c r="NBW33" s="105" t="s">
        <v>146</v>
      </c>
      <c r="NBX33" s="108" t="s">
        <v>157</v>
      </c>
      <c r="NBY33" s="105" t="s">
        <v>146</v>
      </c>
      <c r="NBZ33" s="108" t="s">
        <v>157</v>
      </c>
      <c r="NCA33" s="105" t="s">
        <v>146</v>
      </c>
      <c r="NCB33" s="108" t="s">
        <v>157</v>
      </c>
      <c r="NCC33" s="105" t="s">
        <v>146</v>
      </c>
      <c r="NCD33" s="108" t="s">
        <v>157</v>
      </c>
      <c r="NCE33" s="105" t="s">
        <v>146</v>
      </c>
      <c r="NCF33" s="108" t="s">
        <v>157</v>
      </c>
      <c r="NCG33" s="105" t="s">
        <v>146</v>
      </c>
      <c r="NCH33" s="108" t="s">
        <v>157</v>
      </c>
      <c r="NCI33" s="105" t="s">
        <v>146</v>
      </c>
      <c r="NCJ33" s="108" t="s">
        <v>157</v>
      </c>
      <c r="NCK33" s="105" t="s">
        <v>146</v>
      </c>
      <c r="NCL33" s="108" t="s">
        <v>157</v>
      </c>
      <c r="NCM33" s="105" t="s">
        <v>146</v>
      </c>
      <c r="NCN33" s="108" t="s">
        <v>157</v>
      </c>
      <c r="NCO33" s="105" t="s">
        <v>146</v>
      </c>
      <c r="NCP33" s="108" t="s">
        <v>157</v>
      </c>
      <c r="NCQ33" s="105" t="s">
        <v>146</v>
      </c>
      <c r="NCR33" s="108" t="s">
        <v>157</v>
      </c>
      <c r="NCS33" s="105" t="s">
        <v>146</v>
      </c>
      <c r="NCT33" s="108" t="s">
        <v>157</v>
      </c>
      <c r="NCU33" s="105" t="s">
        <v>146</v>
      </c>
      <c r="NCV33" s="108" t="s">
        <v>157</v>
      </c>
      <c r="NCW33" s="105" t="s">
        <v>146</v>
      </c>
      <c r="NCX33" s="108" t="s">
        <v>157</v>
      </c>
      <c r="NCY33" s="105" t="s">
        <v>146</v>
      </c>
      <c r="NCZ33" s="108" t="s">
        <v>157</v>
      </c>
      <c r="NDA33" s="105" t="s">
        <v>146</v>
      </c>
      <c r="NDB33" s="108" t="s">
        <v>157</v>
      </c>
      <c r="NDC33" s="105" t="s">
        <v>146</v>
      </c>
      <c r="NDD33" s="108" t="s">
        <v>157</v>
      </c>
      <c r="NDE33" s="105" t="s">
        <v>146</v>
      </c>
      <c r="NDF33" s="108" t="s">
        <v>157</v>
      </c>
      <c r="NDG33" s="105" t="s">
        <v>146</v>
      </c>
      <c r="NDH33" s="108" t="s">
        <v>157</v>
      </c>
      <c r="NDI33" s="105" t="s">
        <v>146</v>
      </c>
      <c r="NDJ33" s="108" t="s">
        <v>157</v>
      </c>
      <c r="NDK33" s="105" t="s">
        <v>146</v>
      </c>
      <c r="NDL33" s="108" t="s">
        <v>157</v>
      </c>
      <c r="NDM33" s="105" t="s">
        <v>146</v>
      </c>
      <c r="NDN33" s="108" t="s">
        <v>157</v>
      </c>
      <c r="NDO33" s="105" t="s">
        <v>146</v>
      </c>
      <c r="NDP33" s="108" t="s">
        <v>157</v>
      </c>
      <c r="NDQ33" s="105" t="s">
        <v>146</v>
      </c>
      <c r="NDR33" s="108" t="s">
        <v>157</v>
      </c>
      <c r="NDS33" s="105" t="s">
        <v>146</v>
      </c>
      <c r="NDT33" s="108" t="s">
        <v>157</v>
      </c>
      <c r="NDU33" s="105" t="s">
        <v>146</v>
      </c>
      <c r="NDV33" s="108" t="s">
        <v>157</v>
      </c>
      <c r="NDW33" s="105" t="s">
        <v>146</v>
      </c>
      <c r="NDX33" s="108" t="s">
        <v>157</v>
      </c>
      <c r="NDY33" s="105" t="s">
        <v>146</v>
      </c>
      <c r="NDZ33" s="108" t="s">
        <v>157</v>
      </c>
      <c r="NEA33" s="105" t="s">
        <v>146</v>
      </c>
      <c r="NEB33" s="108" t="s">
        <v>157</v>
      </c>
      <c r="NEC33" s="105" t="s">
        <v>146</v>
      </c>
      <c r="NED33" s="108" t="s">
        <v>157</v>
      </c>
      <c r="NEE33" s="105" t="s">
        <v>146</v>
      </c>
      <c r="NEF33" s="108" t="s">
        <v>157</v>
      </c>
      <c r="NEG33" s="105" t="s">
        <v>146</v>
      </c>
      <c r="NEH33" s="108" t="s">
        <v>157</v>
      </c>
      <c r="NEI33" s="105" t="s">
        <v>146</v>
      </c>
      <c r="NEJ33" s="108" t="s">
        <v>157</v>
      </c>
      <c r="NEK33" s="105" t="s">
        <v>146</v>
      </c>
      <c r="NEL33" s="108" t="s">
        <v>157</v>
      </c>
      <c r="NEM33" s="105" t="s">
        <v>146</v>
      </c>
      <c r="NEN33" s="108" t="s">
        <v>157</v>
      </c>
      <c r="NEO33" s="105" t="s">
        <v>146</v>
      </c>
      <c r="NEP33" s="108" t="s">
        <v>157</v>
      </c>
      <c r="NEQ33" s="105" t="s">
        <v>146</v>
      </c>
      <c r="NER33" s="108" t="s">
        <v>157</v>
      </c>
      <c r="NES33" s="105" t="s">
        <v>146</v>
      </c>
      <c r="NET33" s="108" t="s">
        <v>157</v>
      </c>
      <c r="NEU33" s="105" t="s">
        <v>146</v>
      </c>
      <c r="NEV33" s="108" t="s">
        <v>157</v>
      </c>
      <c r="NEW33" s="105" t="s">
        <v>146</v>
      </c>
      <c r="NEX33" s="108" t="s">
        <v>157</v>
      </c>
      <c r="NEY33" s="105" t="s">
        <v>146</v>
      </c>
      <c r="NEZ33" s="108" t="s">
        <v>157</v>
      </c>
      <c r="NFA33" s="105" t="s">
        <v>146</v>
      </c>
      <c r="NFB33" s="108" t="s">
        <v>157</v>
      </c>
      <c r="NFC33" s="105" t="s">
        <v>146</v>
      </c>
      <c r="NFD33" s="108" t="s">
        <v>157</v>
      </c>
      <c r="NFE33" s="105" t="s">
        <v>146</v>
      </c>
      <c r="NFF33" s="108" t="s">
        <v>157</v>
      </c>
      <c r="NFG33" s="105" t="s">
        <v>146</v>
      </c>
      <c r="NFH33" s="108" t="s">
        <v>157</v>
      </c>
      <c r="NFI33" s="105" t="s">
        <v>146</v>
      </c>
      <c r="NFJ33" s="108" t="s">
        <v>157</v>
      </c>
      <c r="NFK33" s="105" t="s">
        <v>146</v>
      </c>
      <c r="NFL33" s="108" t="s">
        <v>157</v>
      </c>
      <c r="NFM33" s="105" t="s">
        <v>146</v>
      </c>
      <c r="NFN33" s="108" t="s">
        <v>157</v>
      </c>
      <c r="NFO33" s="105" t="s">
        <v>146</v>
      </c>
      <c r="NFP33" s="108" t="s">
        <v>157</v>
      </c>
      <c r="NFQ33" s="105" t="s">
        <v>146</v>
      </c>
      <c r="NFR33" s="108" t="s">
        <v>157</v>
      </c>
      <c r="NFS33" s="105" t="s">
        <v>146</v>
      </c>
      <c r="NFT33" s="108" t="s">
        <v>157</v>
      </c>
      <c r="NFU33" s="105" t="s">
        <v>146</v>
      </c>
      <c r="NFV33" s="108" t="s">
        <v>157</v>
      </c>
      <c r="NFW33" s="105" t="s">
        <v>146</v>
      </c>
      <c r="NFX33" s="108" t="s">
        <v>157</v>
      </c>
      <c r="NFY33" s="105" t="s">
        <v>146</v>
      </c>
      <c r="NFZ33" s="108" t="s">
        <v>157</v>
      </c>
      <c r="NGA33" s="105" t="s">
        <v>146</v>
      </c>
      <c r="NGB33" s="108" t="s">
        <v>157</v>
      </c>
      <c r="NGC33" s="105" t="s">
        <v>146</v>
      </c>
      <c r="NGD33" s="108" t="s">
        <v>157</v>
      </c>
      <c r="NGE33" s="105" t="s">
        <v>146</v>
      </c>
      <c r="NGF33" s="108" t="s">
        <v>157</v>
      </c>
      <c r="NGG33" s="105" t="s">
        <v>146</v>
      </c>
      <c r="NGH33" s="108" t="s">
        <v>157</v>
      </c>
      <c r="NGI33" s="105" t="s">
        <v>146</v>
      </c>
      <c r="NGJ33" s="108" t="s">
        <v>157</v>
      </c>
      <c r="NGK33" s="105" t="s">
        <v>146</v>
      </c>
      <c r="NGL33" s="108" t="s">
        <v>157</v>
      </c>
      <c r="NGM33" s="105" t="s">
        <v>146</v>
      </c>
      <c r="NGN33" s="108" t="s">
        <v>157</v>
      </c>
      <c r="NGO33" s="105" t="s">
        <v>146</v>
      </c>
      <c r="NGP33" s="108" t="s">
        <v>157</v>
      </c>
      <c r="NGQ33" s="105" t="s">
        <v>146</v>
      </c>
      <c r="NGR33" s="108" t="s">
        <v>157</v>
      </c>
      <c r="NGS33" s="105" t="s">
        <v>146</v>
      </c>
      <c r="NGT33" s="108" t="s">
        <v>157</v>
      </c>
      <c r="NGU33" s="105" t="s">
        <v>146</v>
      </c>
      <c r="NGV33" s="108" t="s">
        <v>157</v>
      </c>
      <c r="NGW33" s="105" t="s">
        <v>146</v>
      </c>
      <c r="NGX33" s="108" t="s">
        <v>157</v>
      </c>
      <c r="NGY33" s="105" t="s">
        <v>146</v>
      </c>
      <c r="NGZ33" s="108" t="s">
        <v>157</v>
      </c>
      <c r="NHA33" s="105" t="s">
        <v>146</v>
      </c>
      <c r="NHB33" s="108" t="s">
        <v>157</v>
      </c>
      <c r="NHC33" s="105" t="s">
        <v>146</v>
      </c>
      <c r="NHD33" s="108" t="s">
        <v>157</v>
      </c>
      <c r="NHE33" s="105" t="s">
        <v>146</v>
      </c>
      <c r="NHF33" s="108" t="s">
        <v>157</v>
      </c>
      <c r="NHG33" s="105" t="s">
        <v>146</v>
      </c>
      <c r="NHH33" s="108" t="s">
        <v>157</v>
      </c>
      <c r="NHI33" s="105" t="s">
        <v>146</v>
      </c>
      <c r="NHJ33" s="108" t="s">
        <v>157</v>
      </c>
      <c r="NHK33" s="105" t="s">
        <v>146</v>
      </c>
      <c r="NHL33" s="108" t="s">
        <v>157</v>
      </c>
      <c r="NHM33" s="105" t="s">
        <v>146</v>
      </c>
      <c r="NHN33" s="108" t="s">
        <v>157</v>
      </c>
      <c r="NHO33" s="105" t="s">
        <v>146</v>
      </c>
      <c r="NHP33" s="108" t="s">
        <v>157</v>
      </c>
      <c r="NHQ33" s="105" t="s">
        <v>146</v>
      </c>
      <c r="NHR33" s="108" t="s">
        <v>157</v>
      </c>
      <c r="NHS33" s="105" t="s">
        <v>146</v>
      </c>
      <c r="NHT33" s="108" t="s">
        <v>157</v>
      </c>
      <c r="NHU33" s="105" t="s">
        <v>146</v>
      </c>
      <c r="NHV33" s="108" t="s">
        <v>157</v>
      </c>
      <c r="NHW33" s="105" t="s">
        <v>146</v>
      </c>
      <c r="NHX33" s="108" t="s">
        <v>157</v>
      </c>
      <c r="NHY33" s="105" t="s">
        <v>146</v>
      </c>
      <c r="NHZ33" s="108" t="s">
        <v>157</v>
      </c>
      <c r="NIA33" s="105" t="s">
        <v>146</v>
      </c>
      <c r="NIB33" s="108" t="s">
        <v>157</v>
      </c>
      <c r="NIC33" s="105" t="s">
        <v>146</v>
      </c>
      <c r="NID33" s="108" t="s">
        <v>157</v>
      </c>
      <c r="NIE33" s="105" t="s">
        <v>146</v>
      </c>
      <c r="NIF33" s="108" t="s">
        <v>157</v>
      </c>
      <c r="NIG33" s="105" t="s">
        <v>146</v>
      </c>
      <c r="NIH33" s="108" t="s">
        <v>157</v>
      </c>
      <c r="NII33" s="105" t="s">
        <v>146</v>
      </c>
      <c r="NIJ33" s="108" t="s">
        <v>157</v>
      </c>
      <c r="NIK33" s="105" t="s">
        <v>146</v>
      </c>
      <c r="NIL33" s="108" t="s">
        <v>157</v>
      </c>
      <c r="NIM33" s="105" t="s">
        <v>146</v>
      </c>
      <c r="NIN33" s="108" t="s">
        <v>157</v>
      </c>
      <c r="NIO33" s="105" t="s">
        <v>146</v>
      </c>
      <c r="NIP33" s="108" t="s">
        <v>157</v>
      </c>
      <c r="NIQ33" s="105" t="s">
        <v>146</v>
      </c>
      <c r="NIR33" s="108" t="s">
        <v>157</v>
      </c>
      <c r="NIS33" s="105" t="s">
        <v>146</v>
      </c>
      <c r="NIT33" s="108" t="s">
        <v>157</v>
      </c>
      <c r="NIU33" s="105" t="s">
        <v>146</v>
      </c>
      <c r="NIV33" s="108" t="s">
        <v>157</v>
      </c>
      <c r="NIW33" s="105" t="s">
        <v>146</v>
      </c>
      <c r="NIX33" s="108" t="s">
        <v>157</v>
      </c>
      <c r="NIY33" s="105" t="s">
        <v>146</v>
      </c>
      <c r="NIZ33" s="108" t="s">
        <v>157</v>
      </c>
      <c r="NJA33" s="105" t="s">
        <v>146</v>
      </c>
      <c r="NJB33" s="108" t="s">
        <v>157</v>
      </c>
      <c r="NJC33" s="105" t="s">
        <v>146</v>
      </c>
      <c r="NJD33" s="108" t="s">
        <v>157</v>
      </c>
      <c r="NJE33" s="105" t="s">
        <v>146</v>
      </c>
      <c r="NJF33" s="108" t="s">
        <v>157</v>
      </c>
      <c r="NJG33" s="105" t="s">
        <v>146</v>
      </c>
      <c r="NJH33" s="108" t="s">
        <v>157</v>
      </c>
      <c r="NJI33" s="105" t="s">
        <v>146</v>
      </c>
      <c r="NJJ33" s="108" t="s">
        <v>157</v>
      </c>
      <c r="NJK33" s="105" t="s">
        <v>146</v>
      </c>
      <c r="NJL33" s="108" t="s">
        <v>157</v>
      </c>
      <c r="NJM33" s="105" t="s">
        <v>146</v>
      </c>
      <c r="NJN33" s="108" t="s">
        <v>157</v>
      </c>
      <c r="NJO33" s="105" t="s">
        <v>146</v>
      </c>
      <c r="NJP33" s="108" t="s">
        <v>157</v>
      </c>
      <c r="NJQ33" s="105" t="s">
        <v>146</v>
      </c>
      <c r="NJR33" s="108" t="s">
        <v>157</v>
      </c>
      <c r="NJS33" s="105" t="s">
        <v>146</v>
      </c>
      <c r="NJT33" s="108" t="s">
        <v>157</v>
      </c>
      <c r="NJU33" s="105" t="s">
        <v>146</v>
      </c>
      <c r="NJV33" s="108" t="s">
        <v>157</v>
      </c>
      <c r="NJW33" s="105" t="s">
        <v>146</v>
      </c>
      <c r="NJX33" s="108" t="s">
        <v>157</v>
      </c>
      <c r="NJY33" s="105" t="s">
        <v>146</v>
      </c>
      <c r="NJZ33" s="108" t="s">
        <v>157</v>
      </c>
      <c r="NKA33" s="105" t="s">
        <v>146</v>
      </c>
      <c r="NKB33" s="108" t="s">
        <v>157</v>
      </c>
      <c r="NKC33" s="105" t="s">
        <v>146</v>
      </c>
      <c r="NKD33" s="108" t="s">
        <v>157</v>
      </c>
      <c r="NKE33" s="105" t="s">
        <v>146</v>
      </c>
      <c r="NKF33" s="108" t="s">
        <v>157</v>
      </c>
      <c r="NKG33" s="105" t="s">
        <v>146</v>
      </c>
      <c r="NKH33" s="108" t="s">
        <v>157</v>
      </c>
      <c r="NKI33" s="105" t="s">
        <v>146</v>
      </c>
      <c r="NKJ33" s="108" t="s">
        <v>157</v>
      </c>
      <c r="NKK33" s="105" t="s">
        <v>146</v>
      </c>
      <c r="NKL33" s="108" t="s">
        <v>157</v>
      </c>
      <c r="NKM33" s="105" t="s">
        <v>146</v>
      </c>
      <c r="NKN33" s="108" t="s">
        <v>157</v>
      </c>
      <c r="NKO33" s="105" t="s">
        <v>146</v>
      </c>
      <c r="NKP33" s="108" t="s">
        <v>157</v>
      </c>
      <c r="NKQ33" s="105" t="s">
        <v>146</v>
      </c>
      <c r="NKR33" s="108" t="s">
        <v>157</v>
      </c>
      <c r="NKS33" s="105" t="s">
        <v>146</v>
      </c>
      <c r="NKT33" s="108" t="s">
        <v>157</v>
      </c>
      <c r="NKU33" s="105" t="s">
        <v>146</v>
      </c>
      <c r="NKV33" s="108" t="s">
        <v>157</v>
      </c>
      <c r="NKW33" s="105" t="s">
        <v>146</v>
      </c>
      <c r="NKX33" s="108" t="s">
        <v>157</v>
      </c>
      <c r="NKY33" s="105" t="s">
        <v>146</v>
      </c>
      <c r="NKZ33" s="108" t="s">
        <v>157</v>
      </c>
      <c r="NLA33" s="105" t="s">
        <v>146</v>
      </c>
      <c r="NLB33" s="108" t="s">
        <v>157</v>
      </c>
      <c r="NLC33" s="105" t="s">
        <v>146</v>
      </c>
      <c r="NLD33" s="108" t="s">
        <v>157</v>
      </c>
      <c r="NLE33" s="105" t="s">
        <v>146</v>
      </c>
      <c r="NLF33" s="108" t="s">
        <v>157</v>
      </c>
      <c r="NLG33" s="105" t="s">
        <v>146</v>
      </c>
      <c r="NLH33" s="108" t="s">
        <v>157</v>
      </c>
      <c r="NLI33" s="105" t="s">
        <v>146</v>
      </c>
      <c r="NLJ33" s="108" t="s">
        <v>157</v>
      </c>
      <c r="NLK33" s="105" t="s">
        <v>146</v>
      </c>
      <c r="NLL33" s="108" t="s">
        <v>157</v>
      </c>
      <c r="NLM33" s="105" t="s">
        <v>146</v>
      </c>
      <c r="NLN33" s="108" t="s">
        <v>157</v>
      </c>
      <c r="NLO33" s="105" t="s">
        <v>146</v>
      </c>
      <c r="NLP33" s="108" t="s">
        <v>157</v>
      </c>
      <c r="NLQ33" s="105" t="s">
        <v>146</v>
      </c>
      <c r="NLR33" s="108" t="s">
        <v>157</v>
      </c>
      <c r="NLS33" s="105" t="s">
        <v>146</v>
      </c>
      <c r="NLT33" s="108" t="s">
        <v>157</v>
      </c>
      <c r="NLU33" s="105" t="s">
        <v>146</v>
      </c>
      <c r="NLV33" s="108" t="s">
        <v>157</v>
      </c>
      <c r="NLW33" s="105" t="s">
        <v>146</v>
      </c>
      <c r="NLX33" s="108" t="s">
        <v>157</v>
      </c>
      <c r="NLY33" s="105" t="s">
        <v>146</v>
      </c>
      <c r="NLZ33" s="108" t="s">
        <v>157</v>
      </c>
      <c r="NMA33" s="105" t="s">
        <v>146</v>
      </c>
      <c r="NMB33" s="108" t="s">
        <v>157</v>
      </c>
      <c r="NMC33" s="105" t="s">
        <v>146</v>
      </c>
      <c r="NMD33" s="108" t="s">
        <v>157</v>
      </c>
      <c r="NME33" s="105" t="s">
        <v>146</v>
      </c>
      <c r="NMF33" s="108" t="s">
        <v>157</v>
      </c>
      <c r="NMG33" s="105" t="s">
        <v>146</v>
      </c>
      <c r="NMH33" s="108" t="s">
        <v>157</v>
      </c>
      <c r="NMI33" s="105" t="s">
        <v>146</v>
      </c>
      <c r="NMJ33" s="108" t="s">
        <v>157</v>
      </c>
      <c r="NMK33" s="105" t="s">
        <v>146</v>
      </c>
      <c r="NML33" s="108" t="s">
        <v>157</v>
      </c>
      <c r="NMM33" s="105" t="s">
        <v>146</v>
      </c>
      <c r="NMN33" s="108" t="s">
        <v>157</v>
      </c>
      <c r="NMO33" s="105" t="s">
        <v>146</v>
      </c>
      <c r="NMP33" s="108" t="s">
        <v>157</v>
      </c>
      <c r="NMQ33" s="105" t="s">
        <v>146</v>
      </c>
      <c r="NMR33" s="108" t="s">
        <v>157</v>
      </c>
      <c r="NMS33" s="105" t="s">
        <v>146</v>
      </c>
      <c r="NMT33" s="108" t="s">
        <v>157</v>
      </c>
      <c r="NMU33" s="105" t="s">
        <v>146</v>
      </c>
      <c r="NMV33" s="108" t="s">
        <v>157</v>
      </c>
      <c r="NMW33" s="105" t="s">
        <v>146</v>
      </c>
      <c r="NMX33" s="108" t="s">
        <v>157</v>
      </c>
      <c r="NMY33" s="105" t="s">
        <v>146</v>
      </c>
      <c r="NMZ33" s="108" t="s">
        <v>157</v>
      </c>
      <c r="NNA33" s="105" t="s">
        <v>146</v>
      </c>
      <c r="NNB33" s="108" t="s">
        <v>157</v>
      </c>
      <c r="NNC33" s="105" t="s">
        <v>146</v>
      </c>
      <c r="NND33" s="108" t="s">
        <v>157</v>
      </c>
      <c r="NNE33" s="105" t="s">
        <v>146</v>
      </c>
      <c r="NNF33" s="108" t="s">
        <v>157</v>
      </c>
      <c r="NNG33" s="105" t="s">
        <v>146</v>
      </c>
      <c r="NNH33" s="108" t="s">
        <v>157</v>
      </c>
      <c r="NNI33" s="105" t="s">
        <v>146</v>
      </c>
      <c r="NNJ33" s="108" t="s">
        <v>157</v>
      </c>
      <c r="NNK33" s="105" t="s">
        <v>146</v>
      </c>
      <c r="NNL33" s="108" t="s">
        <v>157</v>
      </c>
      <c r="NNM33" s="105" t="s">
        <v>146</v>
      </c>
      <c r="NNN33" s="108" t="s">
        <v>157</v>
      </c>
      <c r="NNO33" s="105" t="s">
        <v>146</v>
      </c>
      <c r="NNP33" s="108" t="s">
        <v>157</v>
      </c>
      <c r="NNQ33" s="105" t="s">
        <v>146</v>
      </c>
      <c r="NNR33" s="108" t="s">
        <v>157</v>
      </c>
      <c r="NNS33" s="105" t="s">
        <v>146</v>
      </c>
      <c r="NNT33" s="108" t="s">
        <v>157</v>
      </c>
      <c r="NNU33" s="105" t="s">
        <v>146</v>
      </c>
      <c r="NNV33" s="108" t="s">
        <v>157</v>
      </c>
      <c r="NNW33" s="105" t="s">
        <v>146</v>
      </c>
      <c r="NNX33" s="108" t="s">
        <v>157</v>
      </c>
      <c r="NNY33" s="105" t="s">
        <v>146</v>
      </c>
      <c r="NNZ33" s="108" t="s">
        <v>157</v>
      </c>
      <c r="NOA33" s="105" t="s">
        <v>146</v>
      </c>
      <c r="NOB33" s="108" t="s">
        <v>157</v>
      </c>
      <c r="NOC33" s="105" t="s">
        <v>146</v>
      </c>
      <c r="NOD33" s="108" t="s">
        <v>157</v>
      </c>
      <c r="NOE33" s="105" t="s">
        <v>146</v>
      </c>
      <c r="NOF33" s="108" t="s">
        <v>157</v>
      </c>
      <c r="NOG33" s="105" t="s">
        <v>146</v>
      </c>
      <c r="NOH33" s="108" t="s">
        <v>157</v>
      </c>
      <c r="NOI33" s="105" t="s">
        <v>146</v>
      </c>
      <c r="NOJ33" s="108" t="s">
        <v>157</v>
      </c>
      <c r="NOK33" s="105" t="s">
        <v>146</v>
      </c>
      <c r="NOL33" s="108" t="s">
        <v>157</v>
      </c>
      <c r="NOM33" s="105" t="s">
        <v>146</v>
      </c>
      <c r="NON33" s="108" t="s">
        <v>157</v>
      </c>
      <c r="NOO33" s="105" t="s">
        <v>146</v>
      </c>
      <c r="NOP33" s="108" t="s">
        <v>157</v>
      </c>
      <c r="NOQ33" s="105" t="s">
        <v>146</v>
      </c>
      <c r="NOR33" s="108" t="s">
        <v>157</v>
      </c>
      <c r="NOS33" s="105" t="s">
        <v>146</v>
      </c>
      <c r="NOT33" s="108" t="s">
        <v>157</v>
      </c>
      <c r="NOU33" s="105" t="s">
        <v>146</v>
      </c>
      <c r="NOV33" s="108" t="s">
        <v>157</v>
      </c>
      <c r="NOW33" s="105" t="s">
        <v>146</v>
      </c>
      <c r="NOX33" s="108" t="s">
        <v>157</v>
      </c>
      <c r="NOY33" s="105" t="s">
        <v>146</v>
      </c>
      <c r="NOZ33" s="108" t="s">
        <v>157</v>
      </c>
      <c r="NPA33" s="105" t="s">
        <v>146</v>
      </c>
      <c r="NPB33" s="108" t="s">
        <v>157</v>
      </c>
      <c r="NPC33" s="105" t="s">
        <v>146</v>
      </c>
      <c r="NPD33" s="108" t="s">
        <v>157</v>
      </c>
      <c r="NPE33" s="105" t="s">
        <v>146</v>
      </c>
      <c r="NPF33" s="108" t="s">
        <v>157</v>
      </c>
      <c r="NPG33" s="105" t="s">
        <v>146</v>
      </c>
      <c r="NPH33" s="108" t="s">
        <v>157</v>
      </c>
      <c r="NPI33" s="105" t="s">
        <v>146</v>
      </c>
      <c r="NPJ33" s="108" t="s">
        <v>157</v>
      </c>
      <c r="NPK33" s="105" t="s">
        <v>146</v>
      </c>
      <c r="NPL33" s="108" t="s">
        <v>157</v>
      </c>
      <c r="NPM33" s="105" t="s">
        <v>146</v>
      </c>
      <c r="NPN33" s="108" t="s">
        <v>157</v>
      </c>
      <c r="NPO33" s="105" t="s">
        <v>146</v>
      </c>
      <c r="NPP33" s="108" t="s">
        <v>157</v>
      </c>
      <c r="NPQ33" s="105" t="s">
        <v>146</v>
      </c>
      <c r="NPR33" s="108" t="s">
        <v>157</v>
      </c>
      <c r="NPS33" s="105" t="s">
        <v>146</v>
      </c>
      <c r="NPT33" s="108" t="s">
        <v>157</v>
      </c>
      <c r="NPU33" s="105" t="s">
        <v>146</v>
      </c>
      <c r="NPV33" s="108" t="s">
        <v>157</v>
      </c>
      <c r="NPW33" s="105" t="s">
        <v>146</v>
      </c>
      <c r="NPX33" s="108" t="s">
        <v>157</v>
      </c>
      <c r="NPY33" s="105" t="s">
        <v>146</v>
      </c>
      <c r="NPZ33" s="108" t="s">
        <v>157</v>
      </c>
      <c r="NQA33" s="105" t="s">
        <v>146</v>
      </c>
      <c r="NQB33" s="108" t="s">
        <v>157</v>
      </c>
      <c r="NQC33" s="105" t="s">
        <v>146</v>
      </c>
      <c r="NQD33" s="108" t="s">
        <v>157</v>
      </c>
      <c r="NQE33" s="105" t="s">
        <v>146</v>
      </c>
      <c r="NQF33" s="108" t="s">
        <v>157</v>
      </c>
      <c r="NQG33" s="105" t="s">
        <v>146</v>
      </c>
      <c r="NQH33" s="108" t="s">
        <v>157</v>
      </c>
      <c r="NQI33" s="105" t="s">
        <v>146</v>
      </c>
      <c r="NQJ33" s="108" t="s">
        <v>157</v>
      </c>
      <c r="NQK33" s="105" t="s">
        <v>146</v>
      </c>
      <c r="NQL33" s="108" t="s">
        <v>157</v>
      </c>
      <c r="NQM33" s="105" t="s">
        <v>146</v>
      </c>
      <c r="NQN33" s="108" t="s">
        <v>157</v>
      </c>
      <c r="NQO33" s="105" t="s">
        <v>146</v>
      </c>
      <c r="NQP33" s="108" t="s">
        <v>157</v>
      </c>
      <c r="NQQ33" s="105" t="s">
        <v>146</v>
      </c>
      <c r="NQR33" s="108" t="s">
        <v>157</v>
      </c>
      <c r="NQS33" s="105" t="s">
        <v>146</v>
      </c>
      <c r="NQT33" s="108" t="s">
        <v>157</v>
      </c>
      <c r="NQU33" s="105" t="s">
        <v>146</v>
      </c>
      <c r="NQV33" s="108" t="s">
        <v>157</v>
      </c>
      <c r="NQW33" s="105" t="s">
        <v>146</v>
      </c>
      <c r="NQX33" s="108" t="s">
        <v>157</v>
      </c>
      <c r="NQY33" s="105" t="s">
        <v>146</v>
      </c>
      <c r="NQZ33" s="108" t="s">
        <v>157</v>
      </c>
      <c r="NRA33" s="105" t="s">
        <v>146</v>
      </c>
      <c r="NRB33" s="108" t="s">
        <v>157</v>
      </c>
      <c r="NRC33" s="105" t="s">
        <v>146</v>
      </c>
      <c r="NRD33" s="108" t="s">
        <v>157</v>
      </c>
      <c r="NRE33" s="105" t="s">
        <v>146</v>
      </c>
      <c r="NRF33" s="108" t="s">
        <v>157</v>
      </c>
      <c r="NRG33" s="105" t="s">
        <v>146</v>
      </c>
      <c r="NRH33" s="108" t="s">
        <v>157</v>
      </c>
      <c r="NRI33" s="105" t="s">
        <v>146</v>
      </c>
      <c r="NRJ33" s="108" t="s">
        <v>157</v>
      </c>
      <c r="NRK33" s="105" t="s">
        <v>146</v>
      </c>
      <c r="NRL33" s="108" t="s">
        <v>157</v>
      </c>
      <c r="NRM33" s="105" t="s">
        <v>146</v>
      </c>
      <c r="NRN33" s="108" t="s">
        <v>157</v>
      </c>
      <c r="NRO33" s="105" t="s">
        <v>146</v>
      </c>
      <c r="NRP33" s="108" t="s">
        <v>157</v>
      </c>
      <c r="NRQ33" s="105" t="s">
        <v>146</v>
      </c>
      <c r="NRR33" s="108" t="s">
        <v>157</v>
      </c>
      <c r="NRS33" s="105" t="s">
        <v>146</v>
      </c>
      <c r="NRT33" s="108" t="s">
        <v>157</v>
      </c>
      <c r="NRU33" s="105" t="s">
        <v>146</v>
      </c>
      <c r="NRV33" s="108" t="s">
        <v>157</v>
      </c>
      <c r="NRW33" s="105" t="s">
        <v>146</v>
      </c>
      <c r="NRX33" s="108" t="s">
        <v>157</v>
      </c>
      <c r="NRY33" s="105" t="s">
        <v>146</v>
      </c>
      <c r="NRZ33" s="108" t="s">
        <v>157</v>
      </c>
      <c r="NSA33" s="105" t="s">
        <v>146</v>
      </c>
      <c r="NSB33" s="108" t="s">
        <v>157</v>
      </c>
      <c r="NSC33" s="105" t="s">
        <v>146</v>
      </c>
      <c r="NSD33" s="108" t="s">
        <v>157</v>
      </c>
      <c r="NSE33" s="105" t="s">
        <v>146</v>
      </c>
      <c r="NSF33" s="108" t="s">
        <v>157</v>
      </c>
      <c r="NSG33" s="105" t="s">
        <v>146</v>
      </c>
      <c r="NSH33" s="108" t="s">
        <v>157</v>
      </c>
      <c r="NSI33" s="105" t="s">
        <v>146</v>
      </c>
      <c r="NSJ33" s="108" t="s">
        <v>157</v>
      </c>
      <c r="NSK33" s="105" t="s">
        <v>146</v>
      </c>
      <c r="NSL33" s="108" t="s">
        <v>157</v>
      </c>
      <c r="NSM33" s="105" t="s">
        <v>146</v>
      </c>
      <c r="NSN33" s="108" t="s">
        <v>157</v>
      </c>
      <c r="NSO33" s="105" t="s">
        <v>146</v>
      </c>
      <c r="NSP33" s="108" t="s">
        <v>157</v>
      </c>
      <c r="NSQ33" s="105" t="s">
        <v>146</v>
      </c>
      <c r="NSR33" s="108" t="s">
        <v>157</v>
      </c>
      <c r="NSS33" s="105" t="s">
        <v>146</v>
      </c>
      <c r="NST33" s="108" t="s">
        <v>157</v>
      </c>
      <c r="NSU33" s="105" t="s">
        <v>146</v>
      </c>
      <c r="NSV33" s="108" t="s">
        <v>157</v>
      </c>
      <c r="NSW33" s="105" t="s">
        <v>146</v>
      </c>
      <c r="NSX33" s="108" t="s">
        <v>157</v>
      </c>
      <c r="NSY33" s="105" t="s">
        <v>146</v>
      </c>
      <c r="NSZ33" s="108" t="s">
        <v>157</v>
      </c>
      <c r="NTA33" s="105" t="s">
        <v>146</v>
      </c>
      <c r="NTB33" s="108" t="s">
        <v>157</v>
      </c>
      <c r="NTC33" s="105" t="s">
        <v>146</v>
      </c>
      <c r="NTD33" s="108" t="s">
        <v>157</v>
      </c>
      <c r="NTE33" s="105" t="s">
        <v>146</v>
      </c>
      <c r="NTF33" s="108" t="s">
        <v>157</v>
      </c>
      <c r="NTG33" s="105" t="s">
        <v>146</v>
      </c>
      <c r="NTH33" s="108" t="s">
        <v>157</v>
      </c>
      <c r="NTI33" s="105" t="s">
        <v>146</v>
      </c>
      <c r="NTJ33" s="108" t="s">
        <v>157</v>
      </c>
      <c r="NTK33" s="105" t="s">
        <v>146</v>
      </c>
      <c r="NTL33" s="108" t="s">
        <v>157</v>
      </c>
      <c r="NTM33" s="105" t="s">
        <v>146</v>
      </c>
      <c r="NTN33" s="108" t="s">
        <v>157</v>
      </c>
      <c r="NTO33" s="105" t="s">
        <v>146</v>
      </c>
      <c r="NTP33" s="108" t="s">
        <v>157</v>
      </c>
      <c r="NTQ33" s="105" t="s">
        <v>146</v>
      </c>
      <c r="NTR33" s="108" t="s">
        <v>157</v>
      </c>
      <c r="NTS33" s="105" t="s">
        <v>146</v>
      </c>
      <c r="NTT33" s="108" t="s">
        <v>157</v>
      </c>
      <c r="NTU33" s="105" t="s">
        <v>146</v>
      </c>
      <c r="NTV33" s="108" t="s">
        <v>157</v>
      </c>
      <c r="NTW33" s="105" t="s">
        <v>146</v>
      </c>
      <c r="NTX33" s="108" t="s">
        <v>157</v>
      </c>
      <c r="NTY33" s="105" t="s">
        <v>146</v>
      </c>
      <c r="NTZ33" s="108" t="s">
        <v>157</v>
      </c>
      <c r="NUA33" s="105" t="s">
        <v>146</v>
      </c>
      <c r="NUB33" s="108" t="s">
        <v>157</v>
      </c>
      <c r="NUC33" s="105" t="s">
        <v>146</v>
      </c>
      <c r="NUD33" s="108" t="s">
        <v>157</v>
      </c>
      <c r="NUE33" s="105" t="s">
        <v>146</v>
      </c>
      <c r="NUF33" s="108" t="s">
        <v>157</v>
      </c>
      <c r="NUG33" s="105" t="s">
        <v>146</v>
      </c>
      <c r="NUH33" s="108" t="s">
        <v>157</v>
      </c>
      <c r="NUI33" s="105" t="s">
        <v>146</v>
      </c>
      <c r="NUJ33" s="108" t="s">
        <v>157</v>
      </c>
      <c r="NUK33" s="105" t="s">
        <v>146</v>
      </c>
      <c r="NUL33" s="108" t="s">
        <v>157</v>
      </c>
      <c r="NUM33" s="105" t="s">
        <v>146</v>
      </c>
      <c r="NUN33" s="108" t="s">
        <v>157</v>
      </c>
      <c r="NUO33" s="105" t="s">
        <v>146</v>
      </c>
      <c r="NUP33" s="108" t="s">
        <v>157</v>
      </c>
      <c r="NUQ33" s="105" t="s">
        <v>146</v>
      </c>
      <c r="NUR33" s="108" t="s">
        <v>157</v>
      </c>
      <c r="NUS33" s="105" t="s">
        <v>146</v>
      </c>
      <c r="NUT33" s="108" t="s">
        <v>157</v>
      </c>
      <c r="NUU33" s="105" t="s">
        <v>146</v>
      </c>
      <c r="NUV33" s="108" t="s">
        <v>157</v>
      </c>
      <c r="NUW33" s="105" t="s">
        <v>146</v>
      </c>
      <c r="NUX33" s="108" t="s">
        <v>157</v>
      </c>
      <c r="NUY33" s="105" t="s">
        <v>146</v>
      </c>
      <c r="NUZ33" s="108" t="s">
        <v>157</v>
      </c>
      <c r="NVA33" s="105" t="s">
        <v>146</v>
      </c>
      <c r="NVB33" s="108" t="s">
        <v>157</v>
      </c>
      <c r="NVC33" s="105" t="s">
        <v>146</v>
      </c>
      <c r="NVD33" s="108" t="s">
        <v>157</v>
      </c>
      <c r="NVE33" s="105" t="s">
        <v>146</v>
      </c>
      <c r="NVF33" s="108" t="s">
        <v>157</v>
      </c>
      <c r="NVG33" s="105" t="s">
        <v>146</v>
      </c>
      <c r="NVH33" s="108" t="s">
        <v>157</v>
      </c>
      <c r="NVI33" s="105" t="s">
        <v>146</v>
      </c>
      <c r="NVJ33" s="108" t="s">
        <v>157</v>
      </c>
      <c r="NVK33" s="105" t="s">
        <v>146</v>
      </c>
      <c r="NVL33" s="108" t="s">
        <v>157</v>
      </c>
      <c r="NVM33" s="105" t="s">
        <v>146</v>
      </c>
      <c r="NVN33" s="108" t="s">
        <v>157</v>
      </c>
      <c r="NVO33" s="105" t="s">
        <v>146</v>
      </c>
      <c r="NVP33" s="108" t="s">
        <v>157</v>
      </c>
      <c r="NVQ33" s="105" t="s">
        <v>146</v>
      </c>
      <c r="NVR33" s="108" t="s">
        <v>157</v>
      </c>
      <c r="NVS33" s="105" t="s">
        <v>146</v>
      </c>
      <c r="NVT33" s="108" t="s">
        <v>157</v>
      </c>
      <c r="NVU33" s="105" t="s">
        <v>146</v>
      </c>
      <c r="NVV33" s="108" t="s">
        <v>157</v>
      </c>
      <c r="NVW33" s="105" t="s">
        <v>146</v>
      </c>
      <c r="NVX33" s="108" t="s">
        <v>157</v>
      </c>
      <c r="NVY33" s="105" t="s">
        <v>146</v>
      </c>
      <c r="NVZ33" s="108" t="s">
        <v>157</v>
      </c>
      <c r="NWA33" s="105" t="s">
        <v>146</v>
      </c>
      <c r="NWB33" s="108" t="s">
        <v>157</v>
      </c>
      <c r="NWC33" s="105" t="s">
        <v>146</v>
      </c>
      <c r="NWD33" s="108" t="s">
        <v>157</v>
      </c>
      <c r="NWE33" s="105" t="s">
        <v>146</v>
      </c>
      <c r="NWF33" s="108" t="s">
        <v>157</v>
      </c>
      <c r="NWG33" s="105" t="s">
        <v>146</v>
      </c>
      <c r="NWH33" s="108" t="s">
        <v>157</v>
      </c>
      <c r="NWI33" s="105" t="s">
        <v>146</v>
      </c>
      <c r="NWJ33" s="108" t="s">
        <v>157</v>
      </c>
      <c r="NWK33" s="105" t="s">
        <v>146</v>
      </c>
      <c r="NWL33" s="108" t="s">
        <v>157</v>
      </c>
      <c r="NWM33" s="105" t="s">
        <v>146</v>
      </c>
      <c r="NWN33" s="108" t="s">
        <v>157</v>
      </c>
      <c r="NWO33" s="105" t="s">
        <v>146</v>
      </c>
      <c r="NWP33" s="108" t="s">
        <v>157</v>
      </c>
      <c r="NWQ33" s="105" t="s">
        <v>146</v>
      </c>
      <c r="NWR33" s="108" t="s">
        <v>157</v>
      </c>
      <c r="NWS33" s="105" t="s">
        <v>146</v>
      </c>
      <c r="NWT33" s="108" t="s">
        <v>157</v>
      </c>
      <c r="NWU33" s="105" t="s">
        <v>146</v>
      </c>
      <c r="NWV33" s="108" t="s">
        <v>157</v>
      </c>
      <c r="NWW33" s="105" t="s">
        <v>146</v>
      </c>
      <c r="NWX33" s="108" t="s">
        <v>157</v>
      </c>
      <c r="NWY33" s="105" t="s">
        <v>146</v>
      </c>
      <c r="NWZ33" s="108" t="s">
        <v>157</v>
      </c>
      <c r="NXA33" s="105" t="s">
        <v>146</v>
      </c>
      <c r="NXB33" s="108" t="s">
        <v>157</v>
      </c>
      <c r="NXC33" s="105" t="s">
        <v>146</v>
      </c>
      <c r="NXD33" s="108" t="s">
        <v>157</v>
      </c>
      <c r="NXE33" s="105" t="s">
        <v>146</v>
      </c>
      <c r="NXF33" s="108" t="s">
        <v>157</v>
      </c>
      <c r="NXG33" s="105" t="s">
        <v>146</v>
      </c>
      <c r="NXH33" s="108" t="s">
        <v>157</v>
      </c>
      <c r="NXI33" s="105" t="s">
        <v>146</v>
      </c>
      <c r="NXJ33" s="108" t="s">
        <v>157</v>
      </c>
      <c r="NXK33" s="105" t="s">
        <v>146</v>
      </c>
      <c r="NXL33" s="108" t="s">
        <v>157</v>
      </c>
      <c r="NXM33" s="105" t="s">
        <v>146</v>
      </c>
      <c r="NXN33" s="108" t="s">
        <v>157</v>
      </c>
      <c r="NXO33" s="105" t="s">
        <v>146</v>
      </c>
      <c r="NXP33" s="108" t="s">
        <v>157</v>
      </c>
      <c r="NXQ33" s="105" t="s">
        <v>146</v>
      </c>
      <c r="NXR33" s="108" t="s">
        <v>157</v>
      </c>
      <c r="NXS33" s="105" t="s">
        <v>146</v>
      </c>
      <c r="NXT33" s="108" t="s">
        <v>157</v>
      </c>
      <c r="NXU33" s="105" t="s">
        <v>146</v>
      </c>
      <c r="NXV33" s="108" t="s">
        <v>157</v>
      </c>
      <c r="NXW33" s="105" t="s">
        <v>146</v>
      </c>
      <c r="NXX33" s="108" t="s">
        <v>157</v>
      </c>
      <c r="NXY33" s="105" t="s">
        <v>146</v>
      </c>
      <c r="NXZ33" s="108" t="s">
        <v>157</v>
      </c>
      <c r="NYA33" s="105" t="s">
        <v>146</v>
      </c>
      <c r="NYB33" s="108" t="s">
        <v>157</v>
      </c>
      <c r="NYC33" s="105" t="s">
        <v>146</v>
      </c>
      <c r="NYD33" s="108" t="s">
        <v>157</v>
      </c>
      <c r="NYE33" s="105" t="s">
        <v>146</v>
      </c>
      <c r="NYF33" s="108" t="s">
        <v>157</v>
      </c>
      <c r="NYG33" s="105" t="s">
        <v>146</v>
      </c>
      <c r="NYH33" s="108" t="s">
        <v>157</v>
      </c>
      <c r="NYI33" s="105" t="s">
        <v>146</v>
      </c>
      <c r="NYJ33" s="108" t="s">
        <v>157</v>
      </c>
      <c r="NYK33" s="105" t="s">
        <v>146</v>
      </c>
      <c r="NYL33" s="108" t="s">
        <v>157</v>
      </c>
      <c r="NYM33" s="105" t="s">
        <v>146</v>
      </c>
      <c r="NYN33" s="108" t="s">
        <v>157</v>
      </c>
      <c r="NYO33" s="105" t="s">
        <v>146</v>
      </c>
      <c r="NYP33" s="108" t="s">
        <v>157</v>
      </c>
      <c r="NYQ33" s="105" t="s">
        <v>146</v>
      </c>
      <c r="NYR33" s="108" t="s">
        <v>157</v>
      </c>
      <c r="NYS33" s="105" t="s">
        <v>146</v>
      </c>
      <c r="NYT33" s="108" t="s">
        <v>157</v>
      </c>
      <c r="NYU33" s="105" t="s">
        <v>146</v>
      </c>
      <c r="NYV33" s="108" t="s">
        <v>157</v>
      </c>
      <c r="NYW33" s="105" t="s">
        <v>146</v>
      </c>
      <c r="NYX33" s="108" t="s">
        <v>157</v>
      </c>
      <c r="NYY33" s="105" t="s">
        <v>146</v>
      </c>
      <c r="NYZ33" s="108" t="s">
        <v>157</v>
      </c>
      <c r="NZA33" s="105" t="s">
        <v>146</v>
      </c>
      <c r="NZB33" s="108" t="s">
        <v>157</v>
      </c>
      <c r="NZC33" s="105" t="s">
        <v>146</v>
      </c>
      <c r="NZD33" s="108" t="s">
        <v>157</v>
      </c>
      <c r="NZE33" s="105" t="s">
        <v>146</v>
      </c>
      <c r="NZF33" s="108" t="s">
        <v>157</v>
      </c>
      <c r="NZG33" s="105" t="s">
        <v>146</v>
      </c>
      <c r="NZH33" s="108" t="s">
        <v>157</v>
      </c>
      <c r="NZI33" s="105" t="s">
        <v>146</v>
      </c>
      <c r="NZJ33" s="108" t="s">
        <v>157</v>
      </c>
      <c r="NZK33" s="105" t="s">
        <v>146</v>
      </c>
      <c r="NZL33" s="108" t="s">
        <v>157</v>
      </c>
      <c r="NZM33" s="105" t="s">
        <v>146</v>
      </c>
      <c r="NZN33" s="108" t="s">
        <v>157</v>
      </c>
      <c r="NZO33" s="105" t="s">
        <v>146</v>
      </c>
      <c r="NZP33" s="108" t="s">
        <v>157</v>
      </c>
      <c r="NZQ33" s="105" t="s">
        <v>146</v>
      </c>
      <c r="NZR33" s="108" t="s">
        <v>157</v>
      </c>
      <c r="NZS33" s="105" t="s">
        <v>146</v>
      </c>
      <c r="NZT33" s="108" t="s">
        <v>157</v>
      </c>
      <c r="NZU33" s="105" t="s">
        <v>146</v>
      </c>
      <c r="NZV33" s="108" t="s">
        <v>157</v>
      </c>
      <c r="NZW33" s="105" t="s">
        <v>146</v>
      </c>
      <c r="NZX33" s="108" t="s">
        <v>157</v>
      </c>
      <c r="NZY33" s="105" t="s">
        <v>146</v>
      </c>
      <c r="NZZ33" s="108" t="s">
        <v>157</v>
      </c>
      <c r="OAA33" s="105" t="s">
        <v>146</v>
      </c>
      <c r="OAB33" s="108" t="s">
        <v>157</v>
      </c>
      <c r="OAC33" s="105" t="s">
        <v>146</v>
      </c>
      <c r="OAD33" s="108" t="s">
        <v>157</v>
      </c>
      <c r="OAE33" s="105" t="s">
        <v>146</v>
      </c>
      <c r="OAF33" s="108" t="s">
        <v>157</v>
      </c>
      <c r="OAG33" s="105" t="s">
        <v>146</v>
      </c>
      <c r="OAH33" s="108" t="s">
        <v>157</v>
      </c>
      <c r="OAI33" s="105" t="s">
        <v>146</v>
      </c>
      <c r="OAJ33" s="108" t="s">
        <v>157</v>
      </c>
      <c r="OAK33" s="105" t="s">
        <v>146</v>
      </c>
      <c r="OAL33" s="108" t="s">
        <v>157</v>
      </c>
      <c r="OAM33" s="105" t="s">
        <v>146</v>
      </c>
      <c r="OAN33" s="108" t="s">
        <v>157</v>
      </c>
      <c r="OAO33" s="105" t="s">
        <v>146</v>
      </c>
      <c r="OAP33" s="108" t="s">
        <v>157</v>
      </c>
      <c r="OAQ33" s="105" t="s">
        <v>146</v>
      </c>
      <c r="OAR33" s="108" t="s">
        <v>157</v>
      </c>
      <c r="OAS33" s="105" t="s">
        <v>146</v>
      </c>
      <c r="OAT33" s="108" t="s">
        <v>157</v>
      </c>
      <c r="OAU33" s="105" t="s">
        <v>146</v>
      </c>
      <c r="OAV33" s="108" t="s">
        <v>157</v>
      </c>
      <c r="OAW33" s="105" t="s">
        <v>146</v>
      </c>
      <c r="OAX33" s="108" t="s">
        <v>157</v>
      </c>
      <c r="OAY33" s="105" t="s">
        <v>146</v>
      </c>
      <c r="OAZ33" s="108" t="s">
        <v>157</v>
      </c>
      <c r="OBA33" s="105" t="s">
        <v>146</v>
      </c>
      <c r="OBB33" s="108" t="s">
        <v>157</v>
      </c>
      <c r="OBC33" s="105" t="s">
        <v>146</v>
      </c>
      <c r="OBD33" s="108" t="s">
        <v>157</v>
      </c>
      <c r="OBE33" s="105" t="s">
        <v>146</v>
      </c>
      <c r="OBF33" s="108" t="s">
        <v>157</v>
      </c>
      <c r="OBG33" s="105" t="s">
        <v>146</v>
      </c>
      <c r="OBH33" s="108" t="s">
        <v>157</v>
      </c>
      <c r="OBI33" s="105" t="s">
        <v>146</v>
      </c>
      <c r="OBJ33" s="108" t="s">
        <v>157</v>
      </c>
      <c r="OBK33" s="105" t="s">
        <v>146</v>
      </c>
      <c r="OBL33" s="108" t="s">
        <v>157</v>
      </c>
      <c r="OBM33" s="105" t="s">
        <v>146</v>
      </c>
      <c r="OBN33" s="108" t="s">
        <v>157</v>
      </c>
      <c r="OBO33" s="105" t="s">
        <v>146</v>
      </c>
      <c r="OBP33" s="108" t="s">
        <v>157</v>
      </c>
      <c r="OBQ33" s="105" t="s">
        <v>146</v>
      </c>
      <c r="OBR33" s="108" t="s">
        <v>157</v>
      </c>
      <c r="OBS33" s="105" t="s">
        <v>146</v>
      </c>
      <c r="OBT33" s="108" t="s">
        <v>157</v>
      </c>
      <c r="OBU33" s="105" t="s">
        <v>146</v>
      </c>
      <c r="OBV33" s="108" t="s">
        <v>157</v>
      </c>
      <c r="OBW33" s="105" t="s">
        <v>146</v>
      </c>
      <c r="OBX33" s="108" t="s">
        <v>157</v>
      </c>
      <c r="OBY33" s="105" t="s">
        <v>146</v>
      </c>
      <c r="OBZ33" s="108" t="s">
        <v>157</v>
      </c>
      <c r="OCA33" s="105" t="s">
        <v>146</v>
      </c>
      <c r="OCB33" s="108" t="s">
        <v>157</v>
      </c>
      <c r="OCC33" s="105" t="s">
        <v>146</v>
      </c>
      <c r="OCD33" s="108" t="s">
        <v>157</v>
      </c>
      <c r="OCE33" s="105" t="s">
        <v>146</v>
      </c>
      <c r="OCF33" s="108" t="s">
        <v>157</v>
      </c>
      <c r="OCG33" s="105" t="s">
        <v>146</v>
      </c>
      <c r="OCH33" s="108" t="s">
        <v>157</v>
      </c>
      <c r="OCI33" s="105" t="s">
        <v>146</v>
      </c>
      <c r="OCJ33" s="108" t="s">
        <v>157</v>
      </c>
      <c r="OCK33" s="105" t="s">
        <v>146</v>
      </c>
      <c r="OCL33" s="108" t="s">
        <v>157</v>
      </c>
      <c r="OCM33" s="105" t="s">
        <v>146</v>
      </c>
      <c r="OCN33" s="108" t="s">
        <v>157</v>
      </c>
      <c r="OCO33" s="105" t="s">
        <v>146</v>
      </c>
      <c r="OCP33" s="108" t="s">
        <v>157</v>
      </c>
      <c r="OCQ33" s="105" t="s">
        <v>146</v>
      </c>
      <c r="OCR33" s="108" t="s">
        <v>157</v>
      </c>
      <c r="OCS33" s="105" t="s">
        <v>146</v>
      </c>
      <c r="OCT33" s="108" t="s">
        <v>157</v>
      </c>
      <c r="OCU33" s="105" t="s">
        <v>146</v>
      </c>
      <c r="OCV33" s="108" t="s">
        <v>157</v>
      </c>
      <c r="OCW33" s="105" t="s">
        <v>146</v>
      </c>
      <c r="OCX33" s="108" t="s">
        <v>157</v>
      </c>
      <c r="OCY33" s="105" t="s">
        <v>146</v>
      </c>
      <c r="OCZ33" s="108" t="s">
        <v>157</v>
      </c>
      <c r="ODA33" s="105" t="s">
        <v>146</v>
      </c>
      <c r="ODB33" s="108" t="s">
        <v>157</v>
      </c>
      <c r="ODC33" s="105" t="s">
        <v>146</v>
      </c>
      <c r="ODD33" s="108" t="s">
        <v>157</v>
      </c>
      <c r="ODE33" s="105" t="s">
        <v>146</v>
      </c>
      <c r="ODF33" s="108" t="s">
        <v>157</v>
      </c>
      <c r="ODG33" s="105" t="s">
        <v>146</v>
      </c>
      <c r="ODH33" s="108" t="s">
        <v>157</v>
      </c>
      <c r="ODI33" s="105" t="s">
        <v>146</v>
      </c>
      <c r="ODJ33" s="108" t="s">
        <v>157</v>
      </c>
      <c r="ODK33" s="105" t="s">
        <v>146</v>
      </c>
      <c r="ODL33" s="108" t="s">
        <v>157</v>
      </c>
      <c r="ODM33" s="105" t="s">
        <v>146</v>
      </c>
      <c r="ODN33" s="108" t="s">
        <v>157</v>
      </c>
      <c r="ODO33" s="105" t="s">
        <v>146</v>
      </c>
      <c r="ODP33" s="108" t="s">
        <v>157</v>
      </c>
      <c r="ODQ33" s="105" t="s">
        <v>146</v>
      </c>
      <c r="ODR33" s="108" t="s">
        <v>157</v>
      </c>
      <c r="ODS33" s="105" t="s">
        <v>146</v>
      </c>
      <c r="ODT33" s="108" t="s">
        <v>157</v>
      </c>
      <c r="ODU33" s="105" t="s">
        <v>146</v>
      </c>
      <c r="ODV33" s="108" t="s">
        <v>157</v>
      </c>
      <c r="ODW33" s="105" t="s">
        <v>146</v>
      </c>
      <c r="ODX33" s="108" t="s">
        <v>157</v>
      </c>
      <c r="ODY33" s="105" t="s">
        <v>146</v>
      </c>
      <c r="ODZ33" s="108" t="s">
        <v>157</v>
      </c>
      <c r="OEA33" s="105" t="s">
        <v>146</v>
      </c>
      <c r="OEB33" s="108" t="s">
        <v>157</v>
      </c>
      <c r="OEC33" s="105" t="s">
        <v>146</v>
      </c>
      <c r="OED33" s="108" t="s">
        <v>157</v>
      </c>
      <c r="OEE33" s="105" t="s">
        <v>146</v>
      </c>
      <c r="OEF33" s="108" t="s">
        <v>157</v>
      </c>
      <c r="OEG33" s="105" t="s">
        <v>146</v>
      </c>
      <c r="OEH33" s="108" t="s">
        <v>157</v>
      </c>
      <c r="OEI33" s="105" t="s">
        <v>146</v>
      </c>
      <c r="OEJ33" s="108" t="s">
        <v>157</v>
      </c>
      <c r="OEK33" s="105" t="s">
        <v>146</v>
      </c>
      <c r="OEL33" s="108" t="s">
        <v>157</v>
      </c>
      <c r="OEM33" s="105" t="s">
        <v>146</v>
      </c>
      <c r="OEN33" s="108" t="s">
        <v>157</v>
      </c>
      <c r="OEO33" s="105" t="s">
        <v>146</v>
      </c>
      <c r="OEP33" s="108" t="s">
        <v>157</v>
      </c>
      <c r="OEQ33" s="105" t="s">
        <v>146</v>
      </c>
      <c r="OER33" s="108" t="s">
        <v>157</v>
      </c>
      <c r="OES33" s="105" t="s">
        <v>146</v>
      </c>
      <c r="OET33" s="108" t="s">
        <v>157</v>
      </c>
      <c r="OEU33" s="105" t="s">
        <v>146</v>
      </c>
      <c r="OEV33" s="108" t="s">
        <v>157</v>
      </c>
      <c r="OEW33" s="105" t="s">
        <v>146</v>
      </c>
      <c r="OEX33" s="108" t="s">
        <v>157</v>
      </c>
      <c r="OEY33" s="105" t="s">
        <v>146</v>
      </c>
      <c r="OEZ33" s="108" t="s">
        <v>157</v>
      </c>
      <c r="OFA33" s="105" t="s">
        <v>146</v>
      </c>
      <c r="OFB33" s="108" t="s">
        <v>157</v>
      </c>
      <c r="OFC33" s="105" t="s">
        <v>146</v>
      </c>
      <c r="OFD33" s="108" t="s">
        <v>157</v>
      </c>
      <c r="OFE33" s="105" t="s">
        <v>146</v>
      </c>
      <c r="OFF33" s="108" t="s">
        <v>157</v>
      </c>
      <c r="OFG33" s="105" t="s">
        <v>146</v>
      </c>
      <c r="OFH33" s="108" t="s">
        <v>157</v>
      </c>
      <c r="OFI33" s="105" t="s">
        <v>146</v>
      </c>
      <c r="OFJ33" s="108" t="s">
        <v>157</v>
      </c>
      <c r="OFK33" s="105" t="s">
        <v>146</v>
      </c>
      <c r="OFL33" s="108" t="s">
        <v>157</v>
      </c>
      <c r="OFM33" s="105" t="s">
        <v>146</v>
      </c>
      <c r="OFN33" s="108" t="s">
        <v>157</v>
      </c>
      <c r="OFO33" s="105" t="s">
        <v>146</v>
      </c>
      <c r="OFP33" s="108" t="s">
        <v>157</v>
      </c>
      <c r="OFQ33" s="105" t="s">
        <v>146</v>
      </c>
      <c r="OFR33" s="108" t="s">
        <v>157</v>
      </c>
      <c r="OFS33" s="105" t="s">
        <v>146</v>
      </c>
      <c r="OFT33" s="108" t="s">
        <v>157</v>
      </c>
      <c r="OFU33" s="105" t="s">
        <v>146</v>
      </c>
      <c r="OFV33" s="108" t="s">
        <v>157</v>
      </c>
      <c r="OFW33" s="105" t="s">
        <v>146</v>
      </c>
      <c r="OFX33" s="108" t="s">
        <v>157</v>
      </c>
      <c r="OFY33" s="105" t="s">
        <v>146</v>
      </c>
      <c r="OFZ33" s="108" t="s">
        <v>157</v>
      </c>
      <c r="OGA33" s="105" t="s">
        <v>146</v>
      </c>
      <c r="OGB33" s="108" t="s">
        <v>157</v>
      </c>
      <c r="OGC33" s="105" t="s">
        <v>146</v>
      </c>
      <c r="OGD33" s="108" t="s">
        <v>157</v>
      </c>
      <c r="OGE33" s="105" t="s">
        <v>146</v>
      </c>
      <c r="OGF33" s="108" t="s">
        <v>157</v>
      </c>
      <c r="OGG33" s="105" t="s">
        <v>146</v>
      </c>
      <c r="OGH33" s="108" t="s">
        <v>157</v>
      </c>
      <c r="OGI33" s="105" t="s">
        <v>146</v>
      </c>
      <c r="OGJ33" s="108" t="s">
        <v>157</v>
      </c>
      <c r="OGK33" s="105" t="s">
        <v>146</v>
      </c>
      <c r="OGL33" s="108" t="s">
        <v>157</v>
      </c>
      <c r="OGM33" s="105" t="s">
        <v>146</v>
      </c>
      <c r="OGN33" s="108" t="s">
        <v>157</v>
      </c>
      <c r="OGO33" s="105" t="s">
        <v>146</v>
      </c>
      <c r="OGP33" s="108" t="s">
        <v>157</v>
      </c>
      <c r="OGQ33" s="105" t="s">
        <v>146</v>
      </c>
      <c r="OGR33" s="108" t="s">
        <v>157</v>
      </c>
      <c r="OGS33" s="105" t="s">
        <v>146</v>
      </c>
      <c r="OGT33" s="108" t="s">
        <v>157</v>
      </c>
      <c r="OGU33" s="105" t="s">
        <v>146</v>
      </c>
      <c r="OGV33" s="108" t="s">
        <v>157</v>
      </c>
      <c r="OGW33" s="105" t="s">
        <v>146</v>
      </c>
      <c r="OGX33" s="108" t="s">
        <v>157</v>
      </c>
      <c r="OGY33" s="105" t="s">
        <v>146</v>
      </c>
      <c r="OGZ33" s="108" t="s">
        <v>157</v>
      </c>
      <c r="OHA33" s="105" t="s">
        <v>146</v>
      </c>
      <c r="OHB33" s="108" t="s">
        <v>157</v>
      </c>
      <c r="OHC33" s="105" t="s">
        <v>146</v>
      </c>
      <c r="OHD33" s="108" t="s">
        <v>157</v>
      </c>
      <c r="OHE33" s="105" t="s">
        <v>146</v>
      </c>
      <c r="OHF33" s="108" t="s">
        <v>157</v>
      </c>
      <c r="OHG33" s="105" t="s">
        <v>146</v>
      </c>
      <c r="OHH33" s="108" t="s">
        <v>157</v>
      </c>
      <c r="OHI33" s="105" t="s">
        <v>146</v>
      </c>
      <c r="OHJ33" s="108" t="s">
        <v>157</v>
      </c>
      <c r="OHK33" s="105" t="s">
        <v>146</v>
      </c>
      <c r="OHL33" s="108" t="s">
        <v>157</v>
      </c>
      <c r="OHM33" s="105" t="s">
        <v>146</v>
      </c>
      <c r="OHN33" s="108" t="s">
        <v>157</v>
      </c>
      <c r="OHO33" s="105" t="s">
        <v>146</v>
      </c>
      <c r="OHP33" s="108" t="s">
        <v>157</v>
      </c>
      <c r="OHQ33" s="105" t="s">
        <v>146</v>
      </c>
      <c r="OHR33" s="108" t="s">
        <v>157</v>
      </c>
      <c r="OHS33" s="105" t="s">
        <v>146</v>
      </c>
      <c r="OHT33" s="108" t="s">
        <v>157</v>
      </c>
      <c r="OHU33" s="105" t="s">
        <v>146</v>
      </c>
      <c r="OHV33" s="108" t="s">
        <v>157</v>
      </c>
      <c r="OHW33" s="105" t="s">
        <v>146</v>
      </c>
      <c r="OHX33" s="108" t="s">
        <v>157</v>
      </c>
      <c r="OHY33" s="105" t="s">
        <v>146</v>
      </c>
      <c r="OHZ33" s="108" t="s">
        <v>157</v>
      </c>
      <c r="OIA33" s="105" t="s">
        <v>146</v>
      </c>
      <c r="OIB33" s="108" t="s">
        <v>157</v>
      </c>
      <c r="OIC33" s="105" t="s">
        <v>146</v>
      </c>
      <c r="OID33" s="108" t="s">
        <v>157</v>
      </c>
      <c r="OIE33" s="105" t="s">
        <v>146</v>
      </c>
      <c r="OIF33" s="108" t="s">
        <v>157</v>
      </c>
      <c r="OIG33" s="105" t="s">
        <v>146</v>
      </c>
      <c r="OIH33" s="108" t="s">
        <v>157</v>
      </c>
      <c r="OII33" s="105" t="s">
        <v>146</v>
      </c>
      <c r="OIJ33" s="108" t="s">
        <v>157</v>
      </c>
      <c r="OIK33" s="105" t="s">
        <v>146</v>
      </c>
      <c r="OIL33" s="108" t="s">
        <v>157</v>
      </c>
      <c r="OIM33" s="105" t="s">
        <v>146</v>
      </c>
      <c r="OIN33" s="108" t="s">
        <v>157</v>
      </c>
      <c r="OIO33" s="105" t="s">
        <v>146</v>
      </c>
      <c r="OIP33" s="108" t="s">
        <v>157</v>
      </c>
      <c r="OIQ33" s="105" t="s">
        <v>146</v>
      </c>
      <c r="OIR33" s="108" t="s">
        <v>157</v>
      </c>
      <c r="OIS33" s="105" t="s">
        <v>146</v>
      </c>
      <c r="OIT33" s="108" t="s">
        <v>157</v>
      </c>
      <c r="OIU33" s="105" t="s">
        <v>146</v>
      </c>
      <c r="OIV33" s="108" t="s">
        <v>157</v>
      </c>
      <c r="OIW33" s="105" t="s">
        <v>146</v>
      </c>
      <c r="OIX33" s="108" t="s">
        <v>157</v>
      </c>
      <c r="OIY33" s="105" t="s">
        <v>146</v>
      </c>
      <c r="OIZ33" s="108" t="s">
        <v>157</v>
      </c>
      <c r="OJA33" s="105" t="s">
        <v>146</v>
      </c>
      <c r="OJB33" s="108" t="s">
        <v>157</v>
      </c>
      <c r="OJC33" s="105" t="s">
        <v>146</v>
      </c>
      <c r="OJD33" s="108" t="s">
        <v>157</v>
      </c>
      <c r="OJE33" s="105" t="s">
        <v>146</v>
      </c>
      <c r="OJF33" s="108" t="s">
        <v>157</v>
      </c>
      <c r="OJG33" s="105" t="s">
        <v>146</v>
      </c>
      <c r="OJH33" s="108" t="s">
        <v>157</v>
      </c>
      <c r="OJI33" s="105" t="s">
        <v>146</v>
      </c>
      <c r="OJJ33" s="108" t="s">
        <v>157</v>
      </c>
      <c r="OJK33" s="105" t="s">
        <v>146</v>
      </c>
      <c r="OJL33" s="108" t="s">
        <v>157</v>
      </c>
      <c r="OJM33" s="105" t="s">
        <v>146</v>
      </c>
      <c r="OJN33" s="108" t="s">
        <v>157</v>
      </c>
      <c r="OJO33" s="105" t="s">
        <v>146</v>
      </c>
      <c r="OJP33" s="108" t="s">
        <v>157</v>
      </c>
      <c r="OJQ33" s="105" t="s">
        <v>146</v>
      </c>
      <c r="OJR33" s="108" t="s">
        <v>157</v>
      </c>
      <c r="OJS33" s="105" t="s">
        <v>146</v>
      </c>
      <c r="OJT33" s="108" t="s">
        <v>157</v>
      </c>
      <c r="OJU33" s="105" t="s">
        <v>146</v>
      </c>
      <c r="OJV33" s="108" t="s">
        <v>157</v>
      </c>
      <c r="OJW33" s="105" t="s">
        <v>146</v>
      </c>
      <c r="OJX33" s="108" t="s">
        <v>157</v>
      </c>
      <c r="OJY33" s="105" t="s">
        <v>146</v>
      </c>
      <c r="OJZ33" s="108" t="s">
        <v>157</v>
      </c>
      <c r="OKA33" s="105" t="s">
        <v>146</v>
      </c>
      <c r="OKB33" s="108" t="s">
        <v>157</v>
      </c>
      <c r="OKC33" s="105" t="s">
        <v>146</v>
      </c>
      <c r="OKD33" s="108" t="s">
        <v>157</v>
      </c>
      <c r="OKE33" s="105" t="s">
        <v>146</v>
      </c>
      <c r="OKF33" s="108" t="s">
        <v>157</v>
      </c>
      <c r="OKG33" s="105" t="s">
        <v>146</v>
      </c>
      <c r="OKH33" s="108" t="s">
        <v>157</v>
      </c>
      <c r="OKI33" s="105" t="s">
        <v>146</v>
      </c>
      <c r="OKJ33" s="108" t="s">
        <v>157</v>
      </c>
      <c r="OKK33" s="105" t="s">
        <v>146</v>
      </c>
      <c r="OKL33" s="108" t="s">
        <v>157</v>
      </c>
      <c r="OKM33" s="105" t="s">
        <v>146</v>
      </c>
      <c r="OKN33" s="108" t="s">
        <v>157</v>
      </c>
      <c r="OKO33" s="105" t="s">
        <v>146</v>
      </c>
      <c r="OKP33" s="108" t="s">
        <v>157</v>
      </c>
      <c r="OKQ33" s="105" t="s">
        <v>146</v>
      </c>
      <c r="OKR33" s="108" t="s">
        <v>157</v>
      </c>
      <c r="OKS33" s="105" t="s">
        <v>146</v>
      </c>
      <c r="OKT33" s="108" t="s">
        <v>157</v>
      </c>
      <c r="OKU33" s="105" t="s">
        <v>146</v>
      </c>
      <c r="OKV33" s="108" t="s">
        <v>157</v>
      </c>
      <c r="OKW33" s="105" t="s">
        <v>146</v>
      </c>
      <c r="OKX33" s="108" t="s">
        <v>157</v>
      </c>
      <c r="OKY33" s="105" t="s">
        <v>146</v>
      </c>
      <c r="OKZ33" s="108" t="s">
        <v>157</v>
      </c>
      <c r="OLA33" s="105" t="s">
        <v>146</v>
      </c>
      <c r="OLB33" s="108" t="s">
        <v>157</v>
      </c>
      <c r="OLC33" s="105" t="s">
        <v>146</v>
      </c>
      <c r="OLD33" s="108" t="s">
        <v>157</v>
      </c>
      <c r="OLE33" s="105" t="s">
        <v>146</v>
      </c>
      <c r="OLF33" s="108" t="s">
        <v>157</v>
      </c>
      <c r="OLG33" s="105" t="s">
        <v>146</v>
      </c>
      <c r="OLH33" s="108" t="s">
        <v>157</v>
      </c>
      <c r="OLI33" s="105" t="s">
        <v>146</v>
      </c>
      <c r="OLJ33" s="108" t="s">
        <v>157</v>
      </c>
      <c r="OLK33" s="105" t="s">
        <v>146</v>
      </c>
      <c r="OLL33" s="108" t="s">
        <v>157</v>
      </c>
      <c r="OLM33" s="105" t="s">
        <v>146</v>
      </c>
      <c r="OLN33" s="108" t="s">
        <v>157</v>
      </c>
      <c r="OLO33" s="105" t="s">
        <v>146</v>
      </c>
      <c r="OLP33" s="108" t="s">
        <v>157</v>
      </c>
      <c r="OLQ33" s="105" t="s">
        <v>146</v>
      </c>
      <c r="OLR33" s="108" t="s">
        <v>157</v>
      </c>
      <c r="OLS33" s="105" t="s">
        <v>146</v>
      </c>
      <c r="OLT33" s="108" t="s">
        <v>157</v>
      </c>
      <c r="OLU33" s="105" t="s">
        <v>146</v>
      </c>
      <c r="OLV33" s="108" t="s">
        <v>157</v>
      </c>
      <c r="OLW33" s="105" t="s">
        <v>146</v>
      </c>
      <c r="OLX33" s="108" t="s">
        <v>157</v>
      </c>
      <c r="OLY33" s="105" t="s">
        <v>146</v>
      </c>
      <c r="OLZ33" s="108" t="s">
        <v>157</v>
      </c>
      <c r="OMA33" s="105" t="s">
        <v>146</v>
      </c>
      <c r="OMB33" s="108" t="s">
        <v>157</v>
      </c>
      <c r="OMC33" s="105" t="s">
        <v>146</v>
      </c>
      <c r="OMD33" s="108" t="s">
        <v>157</v>
      </c>
      <c r="OME33" s="105" t="s">
        <v>146</v>
      </c>
      <c r="OMF33" s="108" t="s">
        <v>157</v>
      </c>
      <c r="OMG33" s="105" t="s">
        <v>146</v>
      </c>
      <c r="OMH33" s="108" t="s">
        <v>157</v>
      </c>
      <c r="OMI33" s="105" t="s">
        <v>146</v>
      </c>
      <c r="OMJ33" s="108" t="s">
        <v>157</v>
      </c>
      <c r="OMK33" s="105" t="s">
        <v>146</v>
      </c>
      <c r="OML33" s="108" t="s">
        <v>157</v>
      </c>
      <c r="OMM33" s="105" t="s">
        <v>146</v>
      </c>
      <c r="OMN33" s="108" t="s">
        <v>157</v>
      </c>
      <c r="OMO33" s="105" t="s">
        <v>146</v>
      </c>
      <c r="OMP33" s="108" t="s">
        <v>157</v>
      </c>
      <c r="OMQ33" s="105" t="s">
        <v>146</v>
      </c>
      <c r="OMR33" s="108" t="s">
        <v>157</v>
      </c>
      <c r="OMS33" s="105" t="s">
        <v>146</v>
      </c>
      <c r="OMT33" s="108" t="s">
        <v>157</v>
      </c>
      <c r="OMU33" s="105" t="s">
        <v>146</v>
      </c>
      <c r="OMV33" s="108" t="s">
        <v>157</v>
      </c>
      <c r="OMW33" s="105" t="s">
        <v>146</v>
      </c>
      <c r="OMX33" s="108" t="s">
        <v>157</v>
      </c>
      <c r="OMY33" s="105" t="s">
        <v>146</v>
      </c>
      <c r="OMZ33" s="108" t="s">
        <v>157</v>
      </c>
      <c r="ONA33" s="105" t="s">
        <v>146</v>
      </c>
      <c r="ONB33" s="108" t="s">
        <v>157</v>
      </c>
      <c r="ONC33" s="105" t="s">
        <v>146</v>
      </c>
      <c r="OND33" s="108" t="s">
        <v>157</v>
      </c>
      <c r="ONE33" s="105" t="s">
        <v>146</v>
      </c>
      <c r="ONF33" s="108" t="s">
        <v>157</v>
      </c>
      <c r="ONG33" s="105" t="s">
        <v>146</v>
      </c>
      <c r="ONH33" s="108" t="s">
        <v>157</v>
      </c>
      <c r="ONI33" s="105" t="s">
        <v>146</v>
      </c>
      <c r="ONJ33" s="108" t="s">
        <v>157</v>
      </c>
      <c r="ONK33" s="105" t="s">
        <v>146</v>
      </c>
      <c r="ONL33" s="108" t="s">
        <v>157</v>
      </c>
      <c r="ONM33" s="105" t="s">
        <v>146</v>
      </c>
      <c r="ONN33" s="108" t="s">
        <v>157</v>
      </c>
      <c r="ONO33" s="105" t="s">
        <v>146</v>
      </c>
      <c r="ONP33" s="108" t="s">
        <v>157</v>
      </c>
      <c r="ONQ33" s="105" t="s">
        <v>146</v>
      </c>
      <c r="ONR33" s="108" t="s">
        <v>157</v>
      </c>
      <c r="ONS33" s="105" t="s">
        <v>146</v>
      </c>
      <c r="ONT33" s="108" t="s">
        <v>157</v>
      </c>
      <c r="ONU33" s="105" t="s">
        <v>146</v>
      </c>
      <c r="ONV33" s="108" t="s">
        <v>157</v>
      </c>
      <c r="ONW33" s="105" t="s">
        <v>146</v>
      </c>
      <c r="ONX33" s="108" t="s">
        <v>157</v>
      </c>
      <c r="ONY33" s="105" t="s">
        <v>146</v>
      </c>
      <c r="ONZ33" s="108" t="s">
        <v>157</v>
      </c>
      <c r="OOA33" s="105" t="s">
        <v>146</v>
      </c>
      <c r="OOB33" s="108" t="s">
        <v>157</v>
      </c>
      <c r="OOC33" s="105" t="s">
        <v>146</v>
      </c>
      <c r="OOD33" s="108" t="s">
        <v>157</v>
      </c>
      <c r="OOE33" s="105" t="s">
        <v>146</v>
      </c>
      <c r="OOF33" s="108" t="s">
        <v>157</v>
      </c>
      <c r="OOG33" s="105" t="s">
        <v>146</v>
      </c>
      <c r="OOH33" s="108" t="s">
        <v>157</v>
      </c>
      <c r="OOI33" s="105" t="s">
        <v>146</v>
      </c>
      <c r="OOJ33" s="108" t="s">
        <v>157</v>
      </c>
      <c r="OOK33" s="105" t="s">
        <v>146</v>
      </c>
      <c r="OOL33" s="108" t="s">
        <v>157</v>
      </c>
      <c r="OOM33" s="105" t="s">
        <v>146</v>
      </c>
      <c r="OON33" s="108" t="s">
        <v>157</v>
      </c>
      <c r="OOO33" s="105" t="s">
        <v>146</v>
      </c>
      <c r="OOP33" s="108" t="s">
        <v>157</v>
      </c>
      <c r="OOQ33" s="105" t="s">
        <v>146</v>
      </c>
      <c r="OOR33" s="108" t="s">
        <v>157</v>
      </c>
      <c r="OOS33" s="105" t="s">
        <v>146</v>
      </c>
      <c r="OOT33" s="108" t="s">
        <v>157</v>
      </c>
      <c r="OOU33" s="105" t="s">
        <v>146</v>
      </c>
      <c r="OOV33" s="108" t="s">
        <v>157</v>
      </c>
      <c r="OOW33" s="105" t="s">
        <v>146</v>
      </c>
      <c r="OOX33" s="108" t="s">
        <v>157</v>
      </c>
      <c r="OOY33" s="105" t="s">
        <v>146</v>
      </c>
      <c r="OOZ33" s="108" t="s">
        <v>157</v>
      </c>
      <c r="OPA33" s="105" t="s">
        <v>146</v>
      </c>
      <c r="OPB33" s="108" t="s">
        <v>157</v>
      </c>
      <c r="OPC33" s="105" t="s">
        <v>146</v>
      </c>
      <c r="OPD33" s="108" t="s">
        <v>157</v>
      </c>
      <c r="OPE33" s="105" t="s">
        <v>146</v>
      </c>
      <c r="OPF33" s="108" t="s">
        <v>157</v>
      </c>
      <c r="OPG33" s="105" t="s">
        <v>146</v>
      </c>
      <c r="OPH33" s="108" t="s">
        <v>157</v>
      </c>
      <c r="OPI33" s="105" t="s">
        <v>146</v>
      </c>
      <c r="OPJ33" s="108" t="s">
        <v>157</v>
      </c>
      <c r="OPK33" s="105" t="s">
        <v>146</v>
      </c>
      <c r="OPL33" s="108" t="s">
        <v>157</v>
      </c>
      <c r="OPM33" s="105" t="s">
        <v>146</v>
      </c>
      <c r="OPN33" s="108" t="s">
        <v>157</v>
      </c>
      <c r="OPO33" s="105" t="s">
        <v>146</v>
      </c>
      <c r="OPP33" s="108" t="s">
        <v>157</v>
      </c>
      <c r="OPQ33" s="105" t="s">
        <v>146</v>
      </c>
      <c r="OPR33" s="108" t="s">
        <v>157</v>
      </c>
      <c r="OPS33" s="105" t="s">
        <v>146</v>
      </c>
      <c r="OPT33" s="108" t="s">
        <v>157</v>
      </c>
      <c r="OPU33" s="105" t="s">
        <v>146</v>
      </c>
      <c r="OPV33" s="108" t="s">
        <v>157</v>
      </c>
      <c r="OPW33" s="105" t="s">
        <v>146</v>
      </c>
      <c r="OPX33" s="108" t="s">
        <v>157</v>
      </c>
      <c r="OPY33" s="105" t="s">
        <v>146</v>
      </c>
      <c r="OPZ33" s="108" t="s">
        <v>157</v>
      </c>
      <c r="OQA33" s="105" t="s">
        <v>146</v>
      </c>
      <c r="OQB33" s="108" t="s">
        <v>157</v>
      </c>
      <c r="OQC33" s="105" t="s">
        <v>146</v>
      </c>
      <c r="OQD33" s="108" t="s">
        <v>157</v>
      </c>
      <c r="OQE33" s="105" t="s">
        <v>146</v>
      </c>
      <c r="OQF33" s="108" t="s">
        <v>157</v>
      </c>
      <c r="OQG33" s="105" t="s">
        <v>146</v>
      </c>
      <c r="OQH33" s="108" t="s">
        <v>157</v>
      </c>
      <c r="OQI33" s="105" t="s">
        <v>146</v>
      </c>
      <c r="OQJ33" s="108" t="s">
        <v>157</v>
      </c>
      <c r="OQK33" s="105" t="s">
        <v>146</v>
      </c>
      <c r="OQL33" s="108" t="s">
        <v>157</v>
      </c>
      <c r="OQM33" s="105" t="s">
        <v>146</v>
      </c>
      <c r="OQN33" s="108" t="s">
        <v>157</v>
      </c>
      <c r="OQO33" s="105" t="s">
        <v>146</v>
      </c>
      <c r="OQP33" s="108" t="s">
        <v>157</v>
      </c>
      <c r="OQQ33" s="105" t="s">
        <v>146</v>
      </c>
      <c r="OQR33" s="108" t="s">
        <v>157</v>
      </c>
      <c r="OQS33" s="105" t="s">
        <v>146</v>
      </c>
      <c r="OQT33" s="108" t="s">
        <v>157</v>
      </c>
      <c r="OQU33" s="105" t="s">
        <v>146</v>
      </c>
      <c r="OQV33" s="108" t="s">
        <v>157</v>
      </c>
      <c r="OQW33" s="105" t="s">
        <v>146</v>
      </c>
      <c r="OQX33" s="108" t="s">
        <v>157</v>
      </c>
      <c r="OQY33" s="105" t="s">
        <v>146</v>
      </c>
      <c r="OQZ33" s="108" t="s">
        <v>157</v>
      </c>
      <c r="ORA33" s="105" t="s">
        <v>146</v>
      </c>
      <c r="ORB33" s="108" t="s">
        <v>157</v>
      </c>
      <c r="ORC33" s="105" t="s">
        <v>146</v>
      </c>
      <c r="ORD33" s="108" t="s">
        <v>157</v>
      </c>
      <c r="ORE33" s="105" t="s">
        <v>146</v>
      </c>
      <c r="ORF33" s="108" t="s">
        <v>157</v>
      </c>
      <c r="ORG33" s="105" t="s">
        <v>146</v>
      </c>
      <c r="ORH33" s="108" t="s">
        <v>157</v>
      </c>
      <c r="ORI33" s="105" t="s">
        <v>146</v>
      </c>
      <c r="ORJ33" s="108" t="s">
        <v>157</v>
      </c>
      <c r="ORK33" s="105" t="s">
        <v>146</v>
      </c>
      <c r="ORL33" s="108" t="s">
        <v>157</v>
      </c>
      <c r="ORM33" s="105" t="s">
        <v>146</v>
      </c>
      <c r="ORN33" s="108" t="s">
        <v>157</v>
      </c>
      <c r="ORO33" s="105" t="s">
        <v>146</v>
      </c>
      <c r="ORP33" s="108" t="s">
        <v>157</v>
      </c>
      <c r="ORQ33" s="105" t="s">
        <v>146</v>
      </c>
      <c r="ORR33" s="108" t="s">
        <v>157</v>
      </c>
      <c r="ORS33" s="105" t="s">
        <v>146</v>
      </c>
      <c r="ORT33" s="108" t="s">
        <v>157</v>
      </c>
      <c r="ORU33" s="105" t="s">
        <v>146</v>
      </c>
      <c r="ORV33" s="108" t="s">
        <v>157</v>
      </c>
      <c r="ORW33" s="105" t="s">
        <v>146</v>
      </c>
      <c r="ORX33" s="108" t="s">
        <v>157</v>
      </c>
      <c r="ORY33" s="105" t="s">
        <v>146</v>
      </c>
      <c r="ORZ33" s="108" t="s">
        <v>157</v>
      </c>
      <c r="OSA33" s="105" t="s">
        <v>146</v>
      </c>
      <c r="OSB33" s="108" t="s">
        <v>157</v>
      </c>
      <c r="OSC33" s="105" t="s">
        <v>146</v>
      </c>
      <c r="OSD33" s="108" t="s">
        <v>157</v>
      </c>
      <c r="OSE33" s="105" t="s">
        <v>146</v>
      </c>
      <c r="OSF33" s="108" t="s">
        <v>157</v>
      </c>
      <c r="OSG33" s="105" t="s">
        <v>146</v>
      </c>
      <c r="OSH33" s="108" t="s">
        <v>157</v>
      </c>
      <c r="OSI33" s="105" t="s">
        <v>146</v>
      </c>
      <c r="OSJ33" s="108" t="s">
        <v>157</v>
      </c>
      <c r="OSK33" s="105" t="s">
        <v>146</v>
      </c>
      <c r="OSL33" s="108" t="s">
        <v>157</v>
      </c>
      <c r="OSM33" s="105" t="s">
        <v>146</v>
      </c>
      <c r="OSN33" s="108" t="s">
        <v>157</v>
      </c>
      <c r="OSO33" s="105" t="s">
        <v>146</v>
      </c>
      <c r="OSP33" s="108" t="s">
        <v>157</v>
      </c>
      <c r="OSQ33" s="105" t="s">
        <v>146</v>
      </c>
      <c r="OSR33" s="108" t="s">
        <v>157</v>
      </c>
      <c r="OSS33" s="105" t="s">
        <v>146</v>
      </c>
      <c r="OST33" s="108" t="s">
        <v>157</v>
      </c>
      <c r="OSU33" s="105" t="s">
        <v>146</v>
      </c>
      <c r="OSV33" s="108" t="s">
        <v>157</v>
      </c>
      <c r="OSW33" s="105" t="s">
        <v>146</v>
      </c>
      <c r="OSX33" s="108" t="s">
        <v>157</v>
      </c>
      <c r="OSY33" s="105" t="s">
        <v>146</v>
      </c>
      <c r="OSZ33" s="108" t="s">
        <v>157</v>
      </c>
      <c r="OTA33" s="105" t="s">
        <v>146</v>
      </c>
      <c r="OTB33" s="108" t="s">
        <v>157</v>
      </c>
      <c r="OTC33" s="105" t="s">
        <v>146</v>
      </c>
      <c r="OTD33" s="108" t="s">
        <v>157</v>
      </c>
      <c r="OTE33" s="105" t="s">
        <v>146</v>
      </c>
      <c r="OTF33" s="108" t="s">
        <v>157</v>
      </c>
      <c r="OTG33" s="105" t="s">
        <v>146</v>
      </c>
      <c r="OTH33" s="108" t="s">
        <v>157</v>
      </c>
      <c r="OTI33" s="105" t="s">
        <v>146</v>
      </c>
      <c r="OTJ33" s="108" t="s">
        <v>157</v>
      </c>
      <c r="OTK33" s="105" t="s">
        <v>146</v>
      </c>
      <c r="OTL33" s="108" t="s">
        <v>157</v>
      </c>
      <c r="OTM33" s="105" t="s">
        <v>146</v>
      </c>
      <c r="OTN33" s="108" t="s">
        <v>157</v>
      </c>
      <c r="OTO33" s="105" t="s">
        <v>146</v>
      </c>
      <c r="OTP33" s="108" t="s">
        <v>157</v>
      </c>
      <c r="OTQ33" s="105" t="s">
        <v>146</v>
      </c>
      <c r="OTR33" s="108" t="s">
        <v>157</v>
      </c>
      <c r="OTS33" s="105" t="s">
        <v>146</v>
      </c>
      <c r="OTT33" s="108" t="s">
        <v>157</v>
      </c>
      <c r="OTU33" s="105" t="s">
        <v>146</v>
      </c>
      <c r="OTV33" s="108" t="s">
        <v>157</v>
      </c>
      <c r="OTW33" s="105" t="s">
        <v>146</v>
      </c>
      <c r="OTX33" s="108" t="s">
        <v>157</v>
      </c>
      <c r="OTY33" s="105" t="s">
        <v>146</v>
      </c>
      <c r="OTZ33" s="108" t="s">
        <v>157</v>
      </c>
      <c r="OUA33" s="105" t="s">
        <v>146</v>
      </c>
      <c r="OUB33" s="108" t="s">
        <v>157</v>
      </c>
      <c r="OUC33" s="105" t="s">
        <v>146</v>
      </c>
      <c r="OUD33" s="108" t="s">
        <v>157</v>
      </c>
      <c r="OUE33" s="105" t="s">
        <v>146</v>
      </c>
      <c r="OUF33" s="108" t="s">
        <v>157</v>
      </c>
      <c r="OUG33" s="105" t="s">
        <v>146</v>
      </c>
      <c r="OUH33" s="108" t="s">
        <v>157</v>
      </c>
      <c r="OUI33" s="105" t="s">
        <v>146</v>
      </c>
      <c r="OUJ33" s="108" t="s">
        <v>157</v>
      </c>
      <c r="OUK33" s="105" t="s">
        <v>146</v>
      </c>
      <c r="OUL33" s="108" t="s">
        <v>157</v>
      </c>
      <c r="OUM33" s="105" t="s">
        <v>146</v>
      </c>
      <c r="OUN33" s="108" t="s">
        <v>157</v>
      </c>
      <c r="OUO33" s="105" t="s">
        <v>146</v>
      </c>
      <c r="OUP33" s="108" t="s">
        <v>157</v>
      </c>
      <c r="OUQ33" s="105" t="s">
        <v>146</v>
      </c>
      <c r="OUR33" s="108" t="s">
        <v>157</v>
      </c>
      <c r="OUS33" s="105" t="s">
        <v>146</v>
      </c>
      <c r="OUT33" s="108" t="s">
        <v>157</v>
      </c>
      <c r="OUU33" s="105" t="s">
        <v>146</v>
      </c>
      <c r="OUV33" s="108" t="s">
        <v>157</v>
      </c>
      <c r="OUW33" s="105" t="s">
        <v>146</v>
      </c>
      <c r="OUX33" s="108" t="s">
        <v>157</v>
      </c>
      <c r="OUY33" s="105" t="s">
        <v>146</v>
      </c>
      <c r="OUZ33" s="108" t="s">
        <v>157</v>
      </c>
      <c r="OVA33" s="105" t="s">
        <v>146</v>
      </c>
      <c r="OVB33" s="108" t="s">
        <v>157</v>
      </c>
      <c r="OVC33" s="105" t="s">
        <v>146</v>
      </c>
      <c r="OVD33" s="108" t="s">
        <v>157</v>
      </c>
      <c r="OVE33" s="105" t="s">
        <v>146</v>
      </c>
      <c r="OVF33" s="108" t="s">
        <v>157</v>
      </c>
      <c r="OVG33" s="105" t="s">
        <v>146</v>
      </c>
      <c r="OVH33" s="108" t="s">
        <v>157</v>
      </c>
      <c r="OVI33" s="105" t="s">
        <v>146</v>
      </c>
      <c r="OVJ33" s="108" t="s">
        <v>157</v>
      </c>
      <c r="OVK33" s="105" t="s">
        <v>146</v>
      </c>
      <c r="OVL33" s="108" t="s">
        <v>157</v>
      </c>
      <c r="OVM33" s="105" t="s">
        <v>146</v>
      </c>
      <c r="OVN33" s="108" t="s">
        <v>157</v>
      </c>
      <c r="OVO33" s="105" t="s">
        <v>146</v>
      </c>
      <c r="OVP33" s="108" t="s">
        <v>157</v>
      </c>
      <c r="OVQ33" s="105" t="s">
        <v>146</v>
      </c>
      <c r="OVR33" s="108" t="s">
        <v>157</v>
      </c>
      <c r="OVS33" s="105" t="s">
        <v>146</v>
      </c>
      <c r="OVT33" s="108" t="s">
        <v>157</v>
      </c>
      <c r="OVU33" s="105" t="s">
        <v>146</v>
      </c>
      <c r="OVV33" s="108" t="s">
        <v>157</v>
      </c>
      <c r="OVW33" s="105" t="s">
        <v>146</v>
      </c>
      <c r="OVX33" s="108" t="s">
        <v>157</v>
      </c>
      <c r="OVY33" s="105" t="s">
        <v>146</v>
      </c>
      <c r="OVZ33" s="108" t="s">
        <v>157</v>
      </c>
      <c r="OWA33" s="105" t="s">
        <v>146</v>
      </c>
      <c r="OWB33" s="108" t="s">
        <v>157</v>
      </c>
      <c r="OWC33" s="105" t="s">
        <v>146</v>
      </c>
      <c r="OWD33" s="108" t="s">
        <v>157</v>
      </c>
      <c r="OWE33" s="105" t="s">
        <v>146</v>
      </c>
      <c r="OWF33" s="108" t="s">
        <v>157</v>
      </c>
      <c r="OWG33" s="105" t="s">
        <v>146</v>
      </c>
      <c r="OWH33" s="108" t="s">
        <v>157</v>
      </c>
      <c r="OWI33" s="105" t="s">
        <v>146</v>
      </c>
      <c r="OWJ33" s="108" t="s">
        <v>157</v>
      </c>
      <c r="OWK33" s="105" t="s">
        <v>146</v>
      </c>
      <c r="OWL33" s="108" t="s">
        <v>157</v>
      </c>
      <c r="OWM33" s="105" t="s">
        <v>146</v>
      </c>
      <c r="OWN33" s="108" t="s">
        <v>157</v>
      </c>
      <c r="OWO33" s="105" t="s">
        <v>146</v>
      </c>
      <c r="OWP33" s="108" t="s">
        <v>157</v>
      </c>
      <c r="OWQ33" s="105" t="s">
        <v>146</v>
      </c>
      <c r="OWR33" s="108" t="s">
        <v>157</v>
      </c>
      <c r="OWS33" s="105" t="s">
        <v>146</v>
      </c>
      <c r="OWT33" s="108" t="s">
        <v>157</v>
      </c>
      <c r="OWU33" s="105" t="s">
        <v>146</v>
      </c>
      <c r="OWV33" s="108" t="s">
        <v>157</v>
      </c>
      <c r="OWW33" s="105" t="s">
        <v>146</v>
      </c>
      <c r="OWX33" s="108" t="s">
        <v>157</v>
      </c>
      <c r="OWY33" s="105" t="s">
        <v>146</v>
      </c>
      <c r="OWZ33" s="108" t="s">
        <v>157</v>
      </c>
      <c r="OXA33" s="105" t="s">
        <v>146</v>
      </c>
      <c r="OXB33" s="108" t="s">
        <v>157</v>
      </c>
      <c r="OXC33" s="105" t="s">
        <v>146</v>
      </c>
      <c r="OXD33" s="108" t="s">
        <v>157</v>
      </c>
      <c r="OXE33" s="105" t="s">
        <v>146</v>
      </c>
      <c r="OXF33" s="108" t="s">
        <v>157</v>
      </c>
      <c r="OXG33" s="105" t="s">
        <v>146</v>
      </c>
      <c r="OXH33" s="108" t="s">
        <v>157</v>
      </c>
      <c r="OXI33" s="105" t="s">
        <v>146</v>
      </c>
      <c r="OXJ33" s="108" t="s">
        <v>157</v>
      </c>
      <c r="OXK33" s="105" t="s">
        <v>146</v>
      </c>
      <c r="OXL33" s="108" t="s">
        <v>157</v>
      </c>
      <c r="OXM33" s="105" t="s">
        <v>146</v>
      </c>
      <c r="OXN33" s="108" t="s">
        <v>157</v>
      </c>
      <c r="OXO33" s="105" t="s">
        <v>146</v>
      </c>
      <c r="OXP33" s="108" t="s">
        <v>157</v>
      </c>
      <c r="OXQ33" s="105" t="s">
        <v>146</v>
      </c>
      <c r="OXR33" s="108" t="s">
        <v>157</v>
      </c>
      <c r="OXS33" s="105" t="s">
        <v>146</v>
      </c>
      <c r="OXT33" s="108" t="s">
        <v>157</v>
      </c>
      <c r="OXU33" s="105" t="s">
        <v>146</v>
      </c>
      <c r="OXV33" s="108" t="s">
        <v>157</v>
      </c>
      <c r="OXW33" s="105" t="s">
        <v>146</v>
      </c>
      <c r="OXX33" s="108" t="s">
        <v>157</v>
      </c>
      <c r="OXY33" s="105" t="s">
        <v>146</v>
      </c>
      <c r="OXZ33" s="108" t="s">
        <v>157</v>
      </c>
      <c r="OYA33" s="105" t="s">
        <v>146</v>
      </c>
      <c r="OYB33" s="108" t="s">
        <v>157</v>
      </c>
      <c r="OYC33" s="105" t="s">
        <v>146</v>
      </c>
      <c r="OYD33" s="108" t="s">
        <v>157</v>
      </c>
      <c r="OYE33" s="105" t="s">
        <v>146</v>
      </c>
      <c r="OYF33" s="108" t="s">
        <v>157</v>
      </c>
      <c r="OYG33" s="105" t="s">
        <v>146</v>
      </c>
      <c r="OYH33" s="108" t="s">
        <v>157</v>
      </c>
      <c r="OYI33" s="105" t="s">
        <v>146</v>
      </c>
      <c r="OYJ33" s="108" t="s">
        <v>157</v>
      </c>
      <c r="OYK33" s="105" t="s">
        <v>146</v>
      </c>
      <c r="OYL33" s="108" t="s">
        <v>157</v>
      </c>
      <c r="OYM33" s="105" t="s">
        <v>146</v>
      </c>
      <c r="OYN33" s="108" t="s">
        <v>157</v>
      </c>
      <c r="OYO33" s="105" t="s">
        <v>146</v>
      </c>
      <c r="OYP33" s="108" t="s">
        <v>157</v>
      </c>
      <c r="OYQ33" s="105" t="s">
        <v>146</v>
      </c>
      <c r="OYR33" s="108" t="s">
        <v>157</v>
      </c>
      <c r="OYS33" s="105" t="s">
        <v>146</v>
      </c>
      <c r="OYT33" s="108" t="s">
        <v>157</v>
      </c>
      <c r="OYU33" s="105" t="s">
        <v>146</v>
      </c>
      <c r="OYV33" s="108" t="s">
        <v>157</v>
      </c>
      <c r="OYW33" s="105" t="s">
        <v>146</v>
      </c>
      <c r="OYX33" s="108" t="s">
        <v>157</v>
      </c>
      <c r="OYY33" s="105" t="s">
        <v>146</v>
      </c>
      <c r="OYZ33" s="108" t="s">
        <v>157</v>
      </c>
      <c r="OZA33" s="105" t="s">
        <v>146</v>
      </c>
      <c r="OZB33" s="108" t="s">
        <v>157</v>
      </c>
      <c r="OZC33" s="105" t="s">
        <v>146</v>
      </c>
      <c r="OZD33" s="108" t="s">
        <v>157</v>
      </c>
      <c r="OZE33" s="105" t="s">
        <v>146</v>
      </c>
      <c r="OZF33" s="108" t="s">
        <v>157</v>
      </c>
      <c r="OZG33" s="105" t="s">
        <v>146</v>
      </c>
      <c r="OZH33" s="108" t="s">
        <v>157</v>
      </c>
      <c r="OZI33" s="105" t="s">
        <v>146</v>
      </c>
      <c r="OZJ33" s="108" t="s">
        <v>157</v>
      </c>
      <c r="OZK33" s="105" t="s">
        <v>146</v>
      </c>
      <c r="OZL33" s="108" t="s">
        <v>157</v>
      </c>
      <c r="OZM33" s="105" t="s">
        <v>146</v>
      </c>
      <c r="OZN33" s="108" t="s">
        <v>157</v>
      </c>
      <c r="OZO33" s="105" t="s">
        <v>146</v>
      </c>
      <c r="OZP33" s="108" t="s">
        <v>157</v>
      </c>
      <c r="OZQ33" s="105" t="s">
        <v>146</v>
      </c>
      <c r="OZR33" s="108" t="s">
        <v>157</v>
      </c>
      <c r="OZS33" s="105" t="s">
        <v>146</v>
      </c>
      <c r="OZT33" s="108" t="s">
        <v>157</v>
      </c>
      <c r="OZU33" s="105" t="s">
        <v>146</v>
      </c>
      <c r="OZV33" s="108" t="s">
        <v>157</v>
      </c>
      <c r="OZW33" s="105" t="s">
        <v>146</v>
      </c>
      <c r="OZX33" s="108" t="s">
        <v>157</v>
      </c>
      <c r="OZY33" s="105" t="s">
        <v>146</v>
      </c>
      <c r="OZZ33" s="108" t="s">
        <v>157</v>
      </c>
      <c r="PAA33" s="105" t="s">
        <v>146</v>
      </c>
      <c r="PAB33" s="108" t="s">
        <v>157</v>
      </c>
      <c r="PAC33" s="105" t="s">
        <v>146</v>
      </c>
      <c r="PAD33" s="108" t="s">
        <v>157</v>
      </c>
      <c r="PAE33" s="105" t="s">
        <v>146</v>
      </c>
      <c r="PAF33" s="108" t="s">
        <v>157</v>
      </c>
      <c r="PAG33" s="105" t="s">
        <v>146</v>
      </c>
      <c r="PAH33" s="108" t="s">
        <v>157</v>
      </c>
      <c r="PAI33" s="105" t="s">
        <v>146</v>
      </c>
      <c r="PAJ33" s="108" t="s">
        <v>157</v>
      </c>
      <c r="PAK33" s="105" t="s">
        <v>146</v>
      </c>
      <c r="PAL33" s="108" t="s">
        <v>157</v>
      </c>
      <c r="PAM33" s="105" t="s">
        <v>146</v>
      </c>
      <c r="PAN33" s="108" t="s">
        <v>157</v>
      </c>
      <c r="PAO33" s="105" t="s">
        <v>146</v>
      </c>
      <c r="PAP33" s="108" t="s">
        <v>157</v>
      </c>
      <c r="PAQ33" s="105" t="s">
        <v>146</v>
      </c>
      <c r="PAR33" s="108" t="s">
        <v>157</v>
      </c>
      <c r="PAS33" s="105" t="s">
        <v>146</v>
      </c>
      <c r="PAT33" s="108" t="s">
        <v>157</v>
      </c>
      <c r="PAU33" s="105" t="s">
        <v>146</v>
      </c>
      <c r="PAV33" s="108" t="s">
        <v>157</v>
      </c>
      <c r="PAW33" s="105" t="s">
        <v>146</v>
      </c>
      <c r="PAX33" s="108" t="s">
        <v>157</v>
      </c>
      <c r="PAY33" s="105" t="s">
        <v>146</v>
      </c>
      <c r="PAZ33" s="108" t="s">
        <v>157</v>
      </c>
      <c r="PBA33" s="105" t="s">
        <v>146</v>
      </c>
      <c r="PBB33" s="108" t="s">
        <v>157</v>
      </c>
      <c r="PBC33" s="105" t="s">
        <v>146</v>
      </c>
      <c r="PBD33" s="108" t="s">
        <v>157</v>
      </c>
      <c r="PBE33" s="105" t="s">
        <v>146</v>
      </c>
      <c r="PBF33" s="108" t="s">
        <v>157</v>
      </c>
      <c r="PBG33" s="105" t="s">
        <v>146</v>
      </c>
      <c r="PBH33" s="108" t="s">
        <v>157</v>
      </c>
      <c r="PBI33" s="105" t="s">
        <v>146</v>
      </c>
      <c r="PBJ33" s="108" t="s">
        <v>157</v>
      </c>
      <c r="PBK33" s="105" t="s">
        <v>146</v>
      </c>
      <c r="PBL33" s="108" t="s">
        <v>157</v>
      </c>
      <c r="PBM33" s="105" t="s">
        <v>146</v>
      </c>
      <c r="PBN33" s="108" t="s">
        <v>157</v>
      </c>
      <c r="PBO33" s="105" t="s">
        <v>146</v>
      </c>
      <c r="PBP33" s="108" t="s">
        <v>157</v>
      </c>
      <c r="PBQ33" s="105" t="s">
        <v>146</v>
      </c>
      <c r="PBR33" s="108" t="s">
        <v>157</v>
      </c>
      <c r="PBS33" s="105" t="s">
        <v>146</v>
      </c>
      <c r="PBT33" s="108" t="s">
        <v>157</v>
      </c>
      <c r="PBU33" s="105" t="s">
        <v>146</v>
      </c>
      <c r="PBV33" s="108" t="s">
        <v>157</v>
      </c>
      <c r="PBW33" s="105" t="s">
        <v>146</v>
      </c>
      <c r="PBX33" s="108" t="s">
        <v>157</v>
      </c>
      <c r="PBY33" s="105" t="s">
        <v>146</v>
      </c>
      <c r="PBZ33" s="108" t="s">
        <v>157</v>
      </c>
      <c r="PCA33" s="105" t="s">
        <v>146</v>
      </c>
      <c r="PCB33" s="108" t="s">
        <v>157</v>
      </c>
      <c r="PCC33" s="105" t="s">
        <v>146</v>
      </c>
      <c r="PCD33" s="108" t="s">
        <v>157</v>
      </c>
      <c r="PCE33" s="105" t="s">
        <v>146</v>
      </c>
      <c r="PCF33" s="108" t="s">
        <v>157</v>
      </c>
      <c r="PCG33" s="105" t="s">
        <v>146</v>
      </c>
      <c r="PCH33" s="108" t="s">
        <v>157</v>
      </c>
      <c r="PCI33" s="105" t="s">
        <v>146</v>
      </c>
      <c r="PCJ33" s="108" t="s">
        <v>157</v>
      </c>
      <c r="PCK33" s="105" t="s">
        <v>146</v>
      </c>
      <c r="PCL33" s="108" t="s">
        <v>157</v>
      </c>
      <c r="PCM33" s="105" t="s">
        <v>146</v>
      </c>
      <c r="PCN33" s="108" t="s">
        <v>157</v>
      </c>
      <c r="PCO33" s="105" t="s">
        <v>146</v>
      </c>
      <c r="PCP33" s="108" t="s">
        <v>157</v>
      </c>
      <c r="PCQ33" s="105" t="s">
        <v>146</v>
      </c>
      <c r="PCR33" s="108" t="s">
        <v>157</v>
      </c>
      <c r="PCS33" s="105" t="s">
        <v>146</v>
      </c>
      <c r="PCT33" s="108" t="s">
        <v>157</v>
      </c>
      <c r="PCU33" s="105" t="s">
        <v>146</v>
      </c>
      <c r="PCV33" s="108" t="s">
        <v>157</v>
      </c>
      <c r="PCW33" s="105" t="s">
        <v>146</v>
      </c>
      <c r="PCX33" s="108" t="s">
        <v>157</v>
      </c>
      <c r="PCY33" s="105" t="s">
        <v>146</v>
      </c>
      <c r="PCZ33" s="108" t="s">
        <v>157</v>
      </c>
      <c r="PDA33" s="105" t="s">
        <v>146</v>
      </c>
      <c r="PDB33" s="108" t="s">
        <v>157</v>
      </c>
      <c r="PDC33" s="105" t="s">
        <v>146</v>
      </c>
      <c r="PDD33" s="108" t="s">
        <v>157</v>
      </c>
      <c r="PDE33" s="105" t="s">
        <v>146</v>
      </c>
      <c r="PDF33" s="108" t="s">
        <v>157</v>
      </c>
      <c r="PDG33" s="105" t="s">
        <v>146</v>
      </c>
      <c r="PDH33" s="108" t="s">
        <v>157</v>
      </c>
      <c r="PDI33" s="105" t="s">
        <v>146</v>
      </c>
      <c r="PDJ33" s="108" t="s">
        <v>157</v>
      </c>
      <c r="PDK33" s="105" t="s">
        <v>146</v>
      </c>
      <c r="PDL33" s="108" t="s">
        <v>157</v>
      </c>
      <c r="PDM33" s="105" t="s">
        <v>146</v>
      </c>
      <c r="PDN33" s="108" t="s">
        <v>157</v>
      </c>
      <c r="PDO33" s="105" t="s">
        <v>146</v>
      </c>
      <c r="PDP33" s="108" t="s">
        <v>157</v>
      </c>
      <c r="PDQ33" s="105" t="s">
        <v>146</v>
      </c>
      <c r="PDR33" s="108" t="s">
        <v>157</v>
      </c>
      <c r="PDS33" s="105" t="s">
        <v>146</v>
      </c>
      <c r="PDT33" s="108" t="s">
        <v>157</v>
      </c>
      <c r="PDU33" s="105" t="s">
        <v>146</v>
      </c>
      <c r="PDV33" s="108" t="s">
        <v>157</v>
      </c>
      <c r="PDW33" s="105" t="s">
        <v>146</v>
      </c>
      <c r="PDX33" s="108" t="s">
        <v>157</v>
      </c>
      <c r="PDY33" s="105" t="s">
        <v>146</v>
      </c>
      <c r="PDZ33" s="108" t="s">
        <v>157</v>
      </c>
      <c r="PEA33" s="105" t="s">
        <v>146</v>
      </c>
      <c r="PEB33" s="108" t="s">
        <v>157</v>
      </c>
      <c r="PEC33" s="105" t="s">
        <v>146</v>
      </c>
      <c r="PED33" s="108" t="s">
        <v>157</v>
      </c>
      <c r="PEE33" s="105" t="s">
        <v>146</v>
      </c>
      <c r="PEF33" s="108" t="s">
        <v>157</v>
      </c>
      <c r="PEG33" s="105" t="s">
        <v>146</v>
      </c>
      <c r="PEH33" s="108" t="s">
        <v>157</v>
      </c>
      <c r="PEI33" s="105" t="s">
        <v>146</v>
      </c>
      <c r="PEJ33" s="108" t="s">
        <v>157</v>
      </c>
      <c r="PEK33" s="105" t="s">
        <v>146</v>
      </c>
      <c r="PEL33" s="108" t="s">
        <v>157</v>
      </c>
      <c r="PEM33" s="105" t="s">
        <v>146</v>
      </c>
      <c r="PEN33" s="108" t="s">
        <v>157</v>
      </c>
      <c r="PEO33" s="105" t="s">
        <v>146</v>
      </c>
      <c r="PEP33" s="108" t="s">
        <v>157</v>
      </c>
      <c r="PEQ33" s="105" t="s">
        <v>146</v>
      </c>
      <c r="PER33" s="108" t="s">
        <v>157</v>
      </c>
      <c r="PES33" s="105" t="s">
        <v>146</v>
      </c>
      <c r="PET33" s="108" t="s">
        <v>157</v>
      </c>
      <c r="PEU33" s="105" t="s">
        <v>146</v>
      </c>
      <c r="PEV33" s="108" t="s">
        <v>157</v>
      </c>
      <c r="PEW33" s="105" t="s">
        <v>146</v>
      </c>
      <c r="PEX33" s="108" t="s">
        <v>157</v>
      </c>
      <c r="PEY33" s="105" t="s">
        <v>146</v>
      </c>
      <c r="PEZ33" s="108" t="s">
        <v>157</v>
      </c>
      <c r="PFA33" s="105" t="s">
        <v>146</v>
      </c>
      <c r="PFB33" s="108" t="s">
        <v>157</v>
      </c>
      <c r="PFC33" s="105" t="s">
        <v>146</v>
      </c>
      <c r="PFD33" s="108" t="s">
        <v>157</v>
      </c>
      <c r="PFE33" s="105" t="s">
        <v>146</v>
      </c>
      <c r="PFF33" s="108" t="s">
        <v>157</v>
      </c>
      <c r="PFG33" s="105" t="s">
        <v>146</v>
      </c>
      <c r="PFH33" s="108" t="s">
        <v>157</v>
      </c>
      <c r="PFI33" s="105" t="s">
        <v>146</v>
      </c>
      <c r="PFJ33" s="108" t="s">
        <v>157</v>
      </c>
      <c r="PFK33" s="105" t="s">
        <v>146</v>
      </c>
      <c r="PFL33" s="108" t="s">
        <v>157</v>
      </c>
      <c r="PFM33" s="105" t="s">
        <v>146</v>
      </c>
      <c r="PFN33" s="108" t="s">
        <v>157</v>
      </c>
      <c r="PFO33" s="105" t="s">
        <v>146</v>
      </c>
      <c r="PFP33" s="108" t="s">
        <v>157</v>
      </c>
      <c r="PFQ33" s="105" t="s">
        <v>146</v>
      </c>
      <c r="PFR33" s="108" t="s">
        <v>157</v>
      </c>
      <c r="PFS33" s="105" t="s">
        <v>146</v>
      </c>
      <c r="PFT33" s="108" t="s">
        <v>157</v>
      </c>
      <c r="PFU33" s="105" t="s">
        <v>146</v>
      </c>
      <c r="PFV33" s="108" t="s">
        <v>157</v>
      </c>
      <c r="PFW33" s="105" t="s">
        <v>146</v>
      </c>
      <c r="PFX33" s="108" t="s">
        <v>157</v>
      </c>
      <c r="PFY33" s="105" t="s">
        <v>146</v>
      </c>
      <c r="PFZ33" s="108" t="s">
        <v>157</v>
      </c>
      <c r="PGA33" s="105" t="s">
        <v>146</v>
      </c>
      <c r="PGB33" s="108" t="s">
        <v>157</v>
      </c>
      <c r="PGC33" s="105" t="s">
        <v>146</v>
      </c>
      <c r="PGD33" s="108" t="s">
        <v>157</v>
      </c>
      <c r="PGE33" s="105" t="s">
        <v>146</v>
      </c>
      <c r="PGF33" s="108" t="s">
        <v>157</v>
      </c>
      <c r="PGG33" s="105" t="s">
        <v>146</v>
      </c>
      <c r="PGH33" s="108" t="s">
        <v>157</v>
      </c>
      <c r="PGI33" s="105" t="s">
        <v>146</v>
      </c>
      <c r="PGJ33" s="108" t="s">
        <v>157</v>
      </c>
      <c r="PGK33" s="105" t="s">
        <v>146</v>
      </c>
      <c r="PGL33" s="108" t="s">
        <v>157</v>
      </c>
      <c r="PGM33" s="105" t="s">
        <v>146</v>
      </c>
      <c r="PGN33" s="108" t="s">
        <v>157</v>
      </c>
      <c r="PGO33" s="105" t="s">
        <v>146</v>
      </c>
      <c r="PGP33" s="108" t="s">
        <v>157</v>
      </c>
      <c r="PGQ33" s="105" t="s">
        <v>146</v>
      </c>
      <c r="PGR33" s="108" t="s">
        <v>157</v>
      </c>
      <c r="PGS33" s="105" t="s">
        <v>146</v>
      </c>
      <c r="PGT33" s="108" t="s">
        <v>157</v>
      </c>
      <c r="PGU33" s="105" t="s">
        <v>146</v>
      </c>
      <c r="PGV33" s="108" t="s">
        <v>157</v>
      </c>
      <c r="PGW33" s="105" t="s">
        <v>146</v>
      </c>
      <c r="PGX33" s="108" t="s">
        <v>157</v>
      </c>
      <c r="PGY33" s="105" t="s">
        <v>146</v>
      </c>
      <c r="PGZ33" s="108" t="s">
        <v>157</v>
      </c>
      <c r="PHA33" s="105" t="s">
        <v>146</v>
      </c>
      <c r="PHB33" s="108" t="s">
        <v>157</v>
      </c>
      <c r="PHC33" s="105" t="s">
        <v>146</v>
      </c>
      <c r="PHD33" s="108" t="s">
        <v>157</v>
      </c>
      <c r="PHE33" s="105" t="s">
        <v>146</v>
      </c>
      <c r="PHF33" s="108" t="s">
        <v>157</v>
      </c>
      <c r="PHG33" s="105" t="s">
        <v>146</v>
      </c>
      <c r="PHH33" s="108" t="s">
        <v>157</v>
      </c>
      <c r="PHI33" s="105" t="s">
        <v>146</v>
      </c>
      <c r="PHJ33" s="108" t="s">
        <v>157</v>
      </c>
      <c r="PHK33" s="105" t="s">
        <v>146</v>
      </c>
      <c r="PHL33" s="108" t="s">
        <v>157</v>
      </c>
      <c r="PHM33" s="105" t="s">
        <v>146</v>
      </c>
      <c r="PHN33" s="108" t="s">
        <v>157</v>
      </c>
      <c r="PHO33" s="105" t="s">
        <v>146</v>
      </c>
      <c r="PHP33" s="108" t="s">
        <v>157</v>
      </c>
      <c r="PHQ33" s="105" t="s">
        <v>146</v>
      </c>
      <c r="PHR33" s="108" t="s">
        <v>157</v>
      </c>
      <c r="PHS33" s="105" t="s">
        <v>146</v>
      </c>
      <c r="PHT33" s="108" t="s">
        <v>157</v>
      </c>
      <c r="PHU33" s="105" t="s">
        <v>146</v>
      </c>
      <c r="PHV33" s="108" t="s">
        <v>157</v>
      </c>
      <c r="PHW33" s="105" t="s">
        <v>146</v>
      </c>
      <c r="PHX33" s="108" t="s">
        <v>157</v>
      </c>
      <c r="PHY33" s="105" t="s">
        <v>146</v>
      </c>
      <c r="PHZ33" s="108" t="s">
        <v>157</v>
      </c>
      <c r="PIA33" s="105" t="s">
        <v>146</v>
      </c>
      <c r="PIB33" s="108" t="s">
        <v>157</v>
      </c>
      <c r="PIC33" s="105" t="s">
        <v>146</v>
      </c>
      <c r="PID33" s="108" t="s">
        <v>157</v>
      </c>
      <c r="PIE33" s="105" t="s">
        <v>146</v>
      </c>
      <c r="PIF33" s="108" t="s">
        <v>157</v>
      </c>
      <c r="PIG33" s="105" t="s">
        <v>146</v>
      </c>
      <c r="PIH33" s="108" t="s">
        <v>157</v>
      </c>
      <c r="PII33" s="105" t="s">
        <v>146</v>
      </c>
      <c r="PIJ33" s="108" t="s">
        <v>157</v>
      </c>
      <c r="PIK33" s="105" t="s">
        <v>146</v>
      </c>
      <c r="PIL33" s="108" t="s">
        <v>157</v>
      </c>
      <c r="PIM33" s="105" t="s">
        <v>146</v>
      </c>
      <c r="PIN33" s="108" t="s">
        <v>157</v>
      </c>
      <c r="PIO33" s="105" t="s">
        <v>146</v>
      </c>
      <c r="PIP33" s="108" t="s">
        <v>157</v>
      </c>
      <c r="PIQ33" s="105" t="s">
        <v>146</v>
      </c>
      <c r="PIR33" s="108" t="s">
        <v>157</v>
      </c>
      <c r="PIS33" s="105" t="s">
        <v>146</v>
      </c>
      <c r="PIT33" s="108" t="s">
        <v>157</v>
      </c>
      <c r="PIU33" s="105" t="s">
        <v>146</v>
      </c>
      <c r="PIV33" s="108" t="s">
        <v>157</v>
      </c>
      <c r="PIW33" s="105" t="s">
        <v>146</v>
      </c>
      <c r="PIX33" s="108" t="s">
        <v>157</v>
      </c>
      <c r="PIY33" s="105" t="s">
        <v>146</v>
      </c>
      <c r="PIZ33" s="108" t="s">
        <v>157</v>
      </c>
      <c r="PJA33" s="105" t="s">
        <v>146</v>
      </c>
      <c r="PJB33" s="108" t="s">
        <v>157</v>
      </c>
      <c r="PJC33" s="105" t="s">
        <v>146</v>
      </c>
      <c r="PJD33" s="108" t="s">
        <v>157</v>
      </c>
      <c r="PJE33" s="105" t="s">
        <v>146</v>
      </c>
      <c r="PJF33" s="108" t="s">
        <v>157</v>
      </c>
      <c r="PJG33" s="105" t="s">
        <v>146</v>
      </c>
      <c r="PJH33" s="108" t="s">
        <v>157</v>
      </c>
      <c r="PJI33" s="105" t="s">
        <v>146</v>
      </c>
      <c r="PJJ33" s="108" t="s">
        <v>157</v>
      </c>
      <c r="PJK33" s="105" t="s">
        <v>146</v>
      </c>
      <c r="PJL33" s="108" t="s">
        <v>157</v>
      </c>
      <c r="PJM33" s="105" t="s">
        <v>146</v>
      </c>
      <c r="PJN33" s="108" t="s">
        <v>157</v>
      </c>
      <c r="PJO33" s="105" t="s">
        <v>146</v>
      </c>
      <c r="PJP33" s="108" t="s">
        <v>157</v>
      </c>
      <c r="PJQ33" s="105" t="s">
        <v>146</v>
      </c>
      <c r="PJR33" s="108" t="s">
        <v>157</v>
      </c>
      <c r="PJS33" s="105" t="s">
        <v>146</v>
      </c>
      <c r="PJT33" s="108" t="s">
        <v>157</v>
      </c>
      <c r="PJU33" s="105" t="s">
        <v>146</v>
      </c>
      <c r="PJV33" s="108" t="s">
        <v>157</v>
      </c>
      <c r="PJW33" s="105" t="s">
        <v>146</v>
      </c>
      <c r="PJX33" s="108" t="s">
        <v>157</v>
      </c>
      <c r="PJY33" s="105" t="s">
        <v>146</v>
      </c>
      <c r="PJZ33" s="108" t="s">
        <v>157</v>
      </c>
      <c r="PKA33" s="105" t="s">
        <v>146</v>
      </c>
      <c r="PKB33" s="108" t="s">
        <v>157</v>
      </c>
      <c r="PKC33" s="105" t="s">
        <v>146</v>
      </c>
      <c r="PKD33" s="108" t="s">
        <v>157</v>
      </c>
      <c r="PKE33" s="105" t="s">
        <v>146</v>
      </c>
      <c r="PKF33" s="108" t="s">
        <v>157</v>
      </c>
      <c r="PKG33" s="105" t="s">
        <v>146</v>
      </c>
      <c r="PKH33" s="108" t="s">
        <v>157</v>
      </c>
      <c r="PKI33" s="105" t="s">
        <v>146</v>
      </c>
      <c r="PKJ33" s="108" t="s">
        <v>157</v>
      </c>
      <c r="PKK33" s="105" t="s">
        <v>146</v>
      </c>
      <c r="PKL33" s="108" t="s">
        <v>157</v>
      </c>
      <c r="PKM33" s="105" t="s">
        <v>146</v>
      </c>
      <c r="PKN33" s="108" t="s">
        <v>157</v>
      </c>
      <c r="PKO33" s="105" t="s">
        <v>146</v>
      </c>
      <c r="PKP33" s="108" t="s">
        <v>157</v>
      </c>
      <c r="PKQ33" s="105" t="s">
        <v>146</v>
      </c>
      <c r="PKR33" s="108" t="s">
        <v>157</v>
      </c>
      <c r="PKS33" s="105" t="s">
        <v>146</v>
      </c>
      <c r="PKT33" s="108" t="s">
        <v>157</v>
      </c>
      <c r="PKU33" s="105" t="s">
        <v>146</v>
      </c>
      <c r="PKV33" s="108" t="s">
        <v>157</v>
      </c>
      <c r="PKW33" s="105" t="s">
        <v>146</v>
      </c>
      <c r="PKX33" s="108" t="s">
        <v>157</v>
      </c>
      <c r="PKY33" s="105" t="s">
        <v>146</v>
      </c>
      <c r="PKZ33" s="108" t="s">
        <v>157</v>
      </c>
      <c r="PLA33" s="105" t="s">
        <v>146</v>
      </c>
      <c r="PLB33" s="108" t="s">
        <v>157</v>
      </c>
      <c r="PLC33" s="105" t="s">
        <v>146</v>
      </c>
      <c r="PLD33" s="108" t="s">
        <v>157</v>
      </c>
      <c r="PLE33" s="105" t="s">
        <v>146</v>
      </c>
      <c r="PLF33" s="108" t="s">
        <v>157</v>
      </c>
      <c r="PLG33" s="105" t="s">
        <v>146</v>
      </c>
      <c r="PLH33" s="108" t="s">
        <v>157</v>
      </c>
      <c r="PLI33" s="105" t="s">
        <v>146</v>
      </c>
      <c r="PLJ33" s="108" t="s">
        <v>157</v>
      </c>
      <c r="PLK33" s="105" t="s">
        <v>146</v>
      </c>
      <c r="PLL33" s="108" t="s">
        <v>157</v>
      </c>
      <c r="PLM33" s="105" t="s">
        <v>146</v>
      </c>
      <c r="PLN33" s="108" t="s">
        <v>157</v>
      </c>
      <c r="PLO33" s="105" t="s">
        <v>146</v>
      </c>
      <c r="PLP33" s="108" t="s">
        <v>157</v>
      </c>
      <c r="PLQ33" s="105" t="s">
        <v>146</v>
      </c>
      <c r="PLR33" s="108" t="s">
        <v>157</v>
      </c>
      <c r="PLS33" s="105" t="s">
        <v>146</v>
      </c>
      <c r="PLT33" s="108" t="s">
        <v>157</v>
      </c>
      <c r="PLU33" s="105" t="s">
        <v>146</v>
      </c>
      <c r="PLV33" s="108" t="s">
        <v>157</v>
      </c>
      <c r="PLW33" s="105" t="s">
        <v>146</v>
      </c>
      <c r="PLX33" s="108" t="s">
        <v>157</v>
      </c>
      <c r="PLY33" s="105" t="s">
        <v>146</v>
      </c>
      <c r="PLZ33" s="108" t="s">
        <v>157</v>
      </c>
      <c r="PMA33" s="105" t="s">
        <v>146</v>
      </c>
      <c r="PMB33" s="108" t="s">
        <v>157</v>
      </c>
      <c r="PMC33" s="105" t="s">
        <v>146</v>
      </c>
      <c r="PMD33" s="108" t="s">
        <v>157</v>
      </c>
      <c r="PME33" s="105" t="s">
        <v>146</v>
      </c>
      <c r="PMF33" s="108" t="s">
        <v>157</v>
      </c>
      <c r="PMG33" s="105" t="s">
        <v>146</v>
      </c>
      <c r="PMH33" s="108" t="s">
        <v>157</v>
      </c>
      <c r="PMI33" s="105" t="s">
        <v>146</v>
      </c>
      <c r="PMJ33" s="108" t="s">
        <v>157</v>
      </c>
      <c r="PMK33" s="105" t="s">
        <v>146</v>
      </c>
      <c r="PML33" s="108" t="s">
        <v>157</v>
      </c>
      <c r="PMM33" s="105" t="s">
        <v>146</v>
      </c>
      <c r="PMN33" s="108" t="s">
        <v>157</v>
      </c>
      <c r="PMO33" s="105" t="s">
        <v>146</v>
      </c>
      <c r="PMP33" s="108" t="s">
        <v>157</v>
      </c>
      <c r="PMQ33" s="105" t="s">
        <v>146</v>
      </c>
      <c r="PMR33" s="108" t="s">
        <v>157</v>
      </c>
      <c r="PMS33" s="105" t="s">
        <v>146</v>
      </c>
      <c r="PMT33" s="108" t="s">
        <v>157</v>
      </c>
      <c r="PMU33" s="105" t="s">
        <v>146</v>
      </c>
      <c r="PMV33" s="108" t="s">
        <v>157</v>
      </c>
      <c r="PMW33" s="105" t="s">
        <v>146</v>
      </c>
      <c r="PMX33" s="108" t="s">
        <v>157</v>
      </c>
      <c r="PMY33" s="105" t="s">
        <v>146</v>
      </c>
      <c r="PMZ33" s="108" t="s">
        <v>157</v>
      </c>
      <c r="PNA33" s="105" t="s">
        <v>146</v>
      </c>
      <c r="PNB33" s="108" t="s">
        <v>157</v>
      </c>
      <c r="PNC33" s="105" t="s">
        <v>146</v>
      </c>
      <c r="PND33" s="108" t="s">
        <v>157</v>
      </c>
      <c r="PNE33" s="105" t="s">
        <v>146</v>
      </c>
      <c r="PNF33" s="108" t="s">
        <v>157</v>
      </c>
      <c r="PNG33" s="105" t="s">
        <v>146</v>
      </c>
      <c r="PNH33" s="108" t="s">
        <v>157</v>
      </c>
      <c r="PNI33" s="105" t="s">
        <v>146</v>
      </c>
      <c r="PNJ33" s="108" t="s">
        <v>157</v>
      </c>
      <c r="PNK33" s="105" t="s">
        <v>146</v>
      </c>
      <c r="PNL33" s="108" t="s">
        <v>157</v>
      </c>
      <c r="PNM33" s="105" t="s">
        <v>146</v>
      </c>
      <c r="PNN33" s="108" t="s">
        <v>157</v>
      </c>
      <c r="PNO33" s="105" t="s">
        <v>146</v>
      </c>
      <c r="PNP33" s="108" t="s">
        <v>157</v>
      </c>
      <c r="PNQ33" s="105" t="s">
        <v>146</v>
      </c>
      <c r="PNR33" s="108" t="s">
        <v>157</v>
      </c>
      <c r="PNS33" s="105" t="s">
        <v>146</v>
      </c>
      <c r="PNT33" s="108" t="s">
        <v>157</v>
      </c>
      <c r="PNU33" s="105" t="s">
        <v>146</v>
      </c>
      <c r="PNV33" s="108" t="s">
        <v>157</v>
      </c>
      <c r="PNW33" s="105" t="s">
        <v>146</v>
      </c>
      <c r="PNX33" s="108" t="s">
        <v>157</v>
      </c>
      <c r="PNY33" s="105" t="s">
        <v>146</v>
      </c>
      <c r="PNZ33" s="108" t="s">
        <v>157</v>
      </c>
      <c r="POA33" s="105" t="s">
        <v>146</v>
      </c>
      <c r="POB33" s="108" t="s">
        <v>157</v>
      </c>
      <c r="POC33" s="105" t="s">
        <v>146</v>
      </c>
      <c r="POD33" s="108" t="s">
        <v>157</v>
      </c>
      <c r="POE33" s="105" t="s">
        <v>146</v>
      </c>
      <c r="POF33" s="108" t="s">
        <v>157</v>
      </c>
      <c r="POG33" s="105" t="s">
        <v>146</v>
      </c>
      <c r="POH33" s="108" t="s">
        <v>157</v>
      </c>
      <c r="POI33" s="105" t="s">
        <v>146</v>
      </c>
      <c r="POJ33" s="108" t="s">
        <v>157</v>
      </c>
      <c r="POK33" s="105" t="s">
        <v>146</v>
      </c>
      <c r="POL33" s="108" t="s">
        <v>157</v>
      </c>
      <c r="POM33" s="105" t="s">
        <v>146</v>
      </c>
      <c r="PON33" s="108" t="s">
        <v>157</v>
      </c>
      <c r="POO33" s="105" t="s">
        <v>146</v>
      </c>
      <c r="POP33" s="108" t="s">
        <v>157</v>
      </c>
      <c r="POQ33" s="105" t="s">
        <v>146</v>
      </c>
      <c r="POR33" s="108" t="s">
        <v>157</v>
      </c>
      <c r="POS33" s="105" t="s">
        <v>146</v>
      </c>
      <c r="POT33" s="108" t="s">
        <v>157</v>
      </c>
      <c r="POU33" s="105" t="s">
        <v>146</v>
      </c>
      <c r="POV33" s="108" t="s">
        <v>157</v>
      </c>
      <c r="POW33" s="105" t="s">
        <v>146</v>
      </c>
      <c r="POX33" s="108" t="s">
        <v>157</v>
      </c>
      <c r="POY33" s="105" t="s">
        <v>146</v>
      </c>
      <c r="POZ33" s="108" t="s">
        <v>157</v>
      </c>
      <c r="PPA33" s="105" t="s">
        <v>146</v>
      </c>
      <c r="PPB33" s="108" t="s">
        <v>157</v>
      </c>
      <c r="PPC33" s="105" t="s">
        <v>146</v>
      </c>
      <c r="PPD33" s="108" t="s">
        <v>157</v>
      </c>
      <c r="PPE33" s="105" t="s">
        <v>146</v>
      </c>
      <c r="PPF33" s="108" t="s">
        <v>157</v>
      </c>
      <c r="PPG33" s="105" t="s">
        <v>146</v>
      </c>
      <c r="PPH33" s="108" t="s">
        <v>157</v>
      </c>
      <c r="PPI33" s="105" t="s">
        <v>146</v>
      </c>
      <c r="PPJ33" s="108" t="s">
        <v>157</v>
      </c>
      <c r="PPK33" s="105" t="s">
        <v>146</v>
      </c>
      <c r="PPL33" s="108" t="s">
        <v>157</v>
      </c>
      <c r="PPM33" s="105" t="s">
        <v>146</v>
      </c>
      <c r="PPN33" s="108" t="s">
        <v>157</v>
      </c>
      <c r="PPO33" s="105" t="s">
        <v>146</v>
      </c>
      <c r="PPP33" s="108" t="s">
        <v>157</v>
      </c>
      <c r="PPQ33" s="105" t="s">
        <v>146</v>
      </c>
      <c r="PPR33" s="108" t="s">
        <v>157</v>
      </c>
      <c r="PPS33" s="105" t="s">
        <v>146</v>
      </c>
      <c r="PPT33" s="108" t="s">
        <v>157</v>
      </c>
      <c r="PPU33" s="105" t="s">
        <v>146</v>
      </c>
      <c r="PPV33" s="108" t="s">
        <v>157</v>
      </c>
      <c r="PPW33" s="105" t="s">
        <v>146</v>
      </c>
      <c r="PPX33" s="108" t="s">
        <v>157</v>
      </c>
      <c r="PPY33" s="105" t="s">
        <v>146</v>
      </c>
      <c r="PPZ33" s="108" t="s">
        <v>157</v>
      </c>
      <c r="PQA33" s="105" t="s">
        <v>146</v>
      </c>
      <c r="PQB33" s="108" t="s">
        <v>157</v>
      </c>
      <c r="PQC33" s="105" t="s">
        <v>146</v>
      </c>
      <c r="PQD33" s="108" t="s">
        <v>157</v>
      </c>
      <c r="PQE33" s="105" t="s">
        <v>146</v>
      </c>
      <c r="PQF33" s="108" t="s">
        <v>157</v>
      </c>
      <c r="PQG33" s="105" t="s">
        <v>146</v>
      </c>
      <c r="PQH33" s="108" t="s">
        <v>157</v>
      </c>
      <c r="PQI33" s="105" t="s">
        <v>146</v>
      </c>
      <c r="PQJ33" s="108" t="s">
        <v>157</v>
      </c>
      <c r="PQK33" s="105" t="s">
        <v>146</v>
      </c>
      <c r="PQL33" s="108" t="s">
        <v>157</v>
      </c>
      <c r="PQM33" s="105" t="s">
        <v>146</v>
      </c>
      <c r="PQN33" s="108" t="s">
        <v>157</v>
      </c>
      <c r="PQO33" s="105" t="s">
        <v>146</v>
      </c>
      <c r="PQP33" s="108" t="s">
        <v>157</v>
      </c>
      <c r="PQQ33" s="105" t="s">
        <v>146</v>
      </c>
      <c r="PQR33" s="108" t="s">
        <v>157</v>
      </c>
      <c r="PQS33" s="105" t="s">
        <v>146</v>
      </c>
      <c r="PQT33" s="108" t="s">
        <v>157</v>
      </c>
      <c r="PQU33" s="105" t="s">
        <v>146</v>
      </c>
      <c r="PQV33" s="108" t="s">
        <v>157</v>
      </c>
      <c r="PQW33" s="105" t="s">
        <v>146</v>
      </c>
      <c r="PQX33" s="108" t="s">
        <v>157</v>
      </c>
      <c r="PQY33" s="105" t="s">
        <v>146</v>
      </c>
      <c r="PQZ33" s="108" t="s">
        <v>157</v>
      </c>
      <c r="PRA33" s="105" t="s">
        <v>146</v>
      </c>
      <c r="PRB33" s="108" t="s">
        <v>157</v>
      </c>
      <c r="PRC33" s="105" t="s">
        <v>146</v>
      </c>
      <c r="PRD33" s="108" t="s">
        <v>157</v>
      </c>
      <c r="PRE33" s="105" t="s">
        <v>146</v>
      </c>
      <c r="PRF33" s="108" t="s">
        <v>157</v>
      </c>
      <c r="PRG33" s="105" t="s">
        <v>146</v>
      </c>
      <c r="PRH33" s="108" t="s">
        <v>157</v>
      </c>
      <c r="PRI33" s="105" t="s">
        <v>146</v>
      </c>
      <c r="PRJ33" s="108" t="s">
        <v>157</v>
      </c>
      <c r="PRK33" s="105" t="s">
        <v>146</v>
      </c>
      <c r="PRL33" s="108" t="s">
        <v>157</v>
      </c>
      <c r="PRM33" s="105" t="s">
        <v>146</v>
      </c>
      <c r="PRN33" s="108" t="s">
        <v>157</v>
      </c>
      <c r="PRO33" s="105" t="s">
        <v>146</v>
      </c>
      <c r="PRP33" s="108" t="s">
        <v>157</v>
      </c>
      <c r="PRQ33" s="105" t="s">
        <v>146</v>
      </c>
      <c r="PRR33" s="108" t="s">
        <v>157</v>
      </c>
      <c r="PRS33" s="105" t="s">
        <v>146</v>
      </c>
      <c r="PRT33" s="108" t="s">
        <v>157</v>
      </c>
      <c r="PRU33" s="105" t="s">
        <v>146</v>
      </c>
      <c r="PRV33" s="108" t="s">
        <v>157</v>
      </c>
      <c r="PRW33" s="105" t="s">
        <v>146</v>
      </c>
      <c r="PRX33" s="108" t="s">
        <v>157</v>
      </c>
      <c r="PRY33" s="105" t="s">
        <v>146</v>
      </c>
      <c r="PRZ33" s="108" t="s">
        <v>157</v>
      </c>
      <c r="PSA33" s="105" t="s">
        <v>146</v>
      </c>
      <c r="PSB33" s="108" t="s">
        <v>157</v>
      </c>
      <c r="PSC33" s="105" t="s">
        <v>146</v>
      </c>
      <c r="PSD33" s="108" t="s">
        <v>157</v>
      </c>
      <c r="PSE33" s="105" t="s">
        <v>146</v>
      </c>
      <c r="PSF33" s="108" t="s">
        <v>157</v>
      </c>
      <c r="PSG33" s="105" t="s">
        <v>146</v>
      </c>
      <c r="PSH33" s="108" t="s">
        <v>157</v>
      </c>
      <c r="PSI33" s="105" t="s">
        <v>146</v>
      </c>
      <c r="PSJ33" s="108" t="s">
        <v>157</v>
      </c>
      <c r="PSK33" s="105" t="s">
        <v>146</v>
      </c>
      <c r="PSL33" s="108" t="s">
        <v>157</v>
      </c>
      <c r="PSM33" s="105" t="s">
        <v>146</v>
      </c>
      <c r="PSN33" s="108" t="s">
        <v>157</v>
      </c>
      <c r="PSO33" s="105" t="s">
        <v>146</v>
      </c>
      <c r="PSP33" s="108" t="s">
        <v>157</v>
      </c>
      <c r="PSQ33" s="105" t="s">
        <v>146</v>
      </c>
      <c r="PSR33" s="108" t="s">
        <v>157</v>
      </c>
      <c r="PSS33" s="105" t="s">
        <v>146</v>
      </c>
      <c r="PST33" s="108" t="s">
        <v>157</v>
      </c>
      <c r="PSU33" s="105" t="s">
        <v>146</v>
      </c>
      <c r="PSV33" s="108" t="s">
        <v>157</v>
      </c>
      <c r="PSW33" s="105" t="s">
        <v>146</v>
      </c>
      <c r="PSX33" s="108" t="s">
        <v>157</v>
      </c>
      <c r="PSY33" s="105" t="s">
        <v>146</v>
      </c>
      <c r="PSZ33" s="108" t="s">
        <v>157</v>
      </c>
      <c r="PTA33" s="105" t="s">
        <v>146</v>
      </c>
      <c r="PTB33" s="108" t="s">
        <v>157</v>
      </c>
      <c r="PTC33" s="105" t="s">
        <v>146</v>
      </c>
      <c r="PTD33" s="108" t="s">
        <v>157</v>
      </c>
      <c r="PTE33" s="105" t="s">
        <v>146</v>
      </c>
      <c r="PTF33" s="108" t="s">
        <v>157</v>
      </c>
      <c r="PTG33" s="105" t="s">
        <v>146</v>
      </c>
      <c r="PTH33" s="108" t="s">
        <v>157</v>
      </c>
      <c r="PTI33" s="105" t="s">
        <v>146</v>
      </c>
      <c r="PTJ33" s="108" t="s">
        <v>157</v>
      </c>
      <c r="PTK33" s="105" t="s">
        <v>146</v>
      </c>
      <c r="PTL33" s="108" t="s">
        <v>157</v>
      </c>
      <c r="PTM33" s="105" t="s">
        <v>146</v>
      </c>
      <c r="PTN33" s="108" t="s">
        <v>157</v>
      </c>
      <c r="PTO33" s="105" t="s">
        <v>146</v>
      </c>
      <c r="PTP33" s="108" t="s">
        <v>157</v>
      </c>
      <c r="PTQ33" s="105" t="s">
        <v>146</v>
      </c>
      <c r="PTR33" s="108" t="s">
        <v>157</v>
      </c>
      <c r="PTS33" s="105" t="s">
        <v>146</v>
      </c>
      <c r="PTT33" s="108" t="s">
        <v>157</v>
      </c>
      <c r="PTU33" s="105" t="s">
        <v>146</v>
      </c>
      <c r="PTV33" s="108" t="s">
        <v>157</v>
      </c>
      <c r="PTW33" s="105" t="s">
        <v>146</v>
      </c>
      <c r="PTX33" s="108" t="s">
        <v>157</v>
      </c>
      <c r="PTY33" s="105" t="s">
        <v>146</v>
      </c>
      <c r="PTZ33" s="108" t="s">
        <v>157</v>
      </c>
      <c r="PUA33" s="105" t="s">
        <v>146</v>
      </c>
      <c r="PUB33" s="108" t="s">
        <v>157</v>
      </c>
      <c r="PUC33" s="105" t="s">
        <v>146</v>
      </c>
      <c r="PUD33" s="108" t="s">
        <v>157</v>
      </c>
      <c r="PUE33" s="105" t="s">
        <v>146</v>
      </c>
      <c r="PUF33" s="108" t="s">
        <v>157</v>
      </c>
      <c r="PUG33" s="105" t="s">
        <v>146</v>
      </c>
      <c r="PUH33" s="108" t="s">
        <v>157</v>
      </c>
      <c r="PUI33" s="105" t="s">
        <v>146</v>
      </c>
      <c r="PUJ33" s="108" t="s">
        <v>157</v>
      </c>
      <c r="PUK33" s="105" t="s">
        <v>146</v>
      </c>
      <c r="PUL33" s="108" t="s">
        <v>157</v>
      </c>
      <c r="PUM33" s="105" t="s">
        <v>146</v>
      </c>
      <c r="PUN33" s="108" t="s">
        <v>157</v>
      </c>
      <c r="PUO33" s="105" t="s">
        <v>146</v>
      </c>
      <c r="PUP33" s="108" t="s">
        <v>157</v>
      </c>
      <c r="PUQ33" s="105" t="s">
        <v>146</v>
      </c>
      <c r="PUR33" s="108" t="s">
        <v>157</v>
      </c>
      <c r="PUS33" s="105" t="s">
        <v>146</v>
      </c>
      <c r="PUT33" s="108" t="s">
        <v>157</v>
      </c>
      <c r="PUU33" s="105" t="s">
        <v>146</v>
      </c>
      <c r="PUV33" s="108" t="s">
        <v>157</v>
      </c>
      <c r="PUW33" s="105" t="s">
        <v>146</v>
      </c>
      <c r="PUX33" s="108" t="s">
        <v>157</v>
      </c>
      <c r="PUY33" s="105" t="s">
        <v>146</v>
      </c>
      <c r="PUZ33" s="108" t="s">
        <v>157</v>
      </c>
      <c r="PVA33" s="105" t="s">
        <v>146</v>
      </c>
      <c r="PVB33" s="108" t="s">
        <v>157</v>
      </c>
      <c r="PVC33" s="105" t="s">
        <v>146</v>
      </c>
      <c r="PVD33" s="108" t="s">
        <v>157</v>
      </c>
      <c r="PVE33" s="105" t="s">
        <v>146</v>
      </c>
      <c r="PVF33" s="108" t="s">
        <v>157</v>
      </c>
      <c r="PVG33" s="105" t="s">
        <v>146</v>
      </c>
      <c r="PVH33" s="108" t="s">
        <v>157</v>
      </c>
      <c r="PVI33" s="105" t="s">
        <v>146</v>
      </c>
      <c r="PVJ33" s="108" t="s">
        <v>157</v>
      </c>
      <c r="PVK33" s="105" t="s">
        <v>146</v>
      </c>
      <c r="PVL33" s="108" t="s">
        <v>157</v>
      </c>
      <c r="PVM33" s="105" t="s">
        <v>146</v>
      </c>
      <c r="PVN33" s="108" t="s">
        <v>157</v>
      </c>
      <c r="PVO33" s="105" t="s">
        <v>146</v>
      </c>
      <c r="PVP33" s="108" t="s">
        <v>157</v>
      </c>
      <c r="PVQ33" s="105" t="s">
        <v>146</v>
      </c>
      <c r="PVR33" s="108" t="s">
        <v>157</v>
      </c>
      <c r="PVS33" s="105" t="s">
        <v>146</v>
      </c>
      <c r="PVT33" s="108" t="s">
        <v>157</v>
      </c>
      <c r="PVU33" s="105" t="s">
        <v>146</v>
      </c>
      <c r="PVV33" s="108" t="s">
        <v>157</v>
      </c>
      <c r="PVW33" s="105" t="s">
        <v>146</v>
      </c>
      <c r="PVX33" s="108" t="s">
        <v>157</v>
      </c>
      <c r="PVY33" s="105" t="s">
        <v>146</v>
      </c>
      <c r="PVZ33" s="108" t="s">
        <v>157</v>
      </c>
      <c r="PWA33" s="105" t="s">
        <v>146</v>
      </c>
      <c r="PWB33" s="108" t="s">
        <v>157</v>
      </c>
      <c r="PWC33" s="105" t="s">
        <v>146</v>
      </c>
      <c r="PWD33" s="108" t="s">
        <v>157</v>
      </c>
      <c r="PWE33" s="105" t="s">
        <v>146</v>
      </c>
      <c r="PWF33" s="108" t="s">
        <v>157</v>
      </c>
      <c r="PWG33" s="105" t="s">
        <v>146</v>
      </c>
      <c r="PWH33" s="108" t="s">
        <v>157</v>
      </c>
      <c r="PWI33" s="105" t="s">
        <v>146</v>
      </c>
      <c r="PWJ33" s="108" t="s">
        <v>157</v>
      </c>
      <c r="PWK33" s="105" t="s">
        <v>146</v>
      </c>
      <c r="PWL33" s="108" t="s">
        <v>157</v>
      </c>
      <c r="PWM33" s="105" t="s">
        <v>146</v>
      </c>
      <c r="PWN33" s="108" t="s">
        <v>157</v>
      </c>
      <c r="PWO33" s="105" t="s">
        <v>146</v>
      </c>
      <c r="PWP33" s="108" t="s">
        <v>157</v>
      </c>
      <c r="PWQ33" s="105" t="s">
        <v>146</v>
      </c>
      <c r="PWR33" s="108" t="s">
        <v>157</v>
      </c>
      <c r="PWS33" s="105" t="s">
        <v>146</v>
      </c>
      <c r="PWT33" s="108" t="s">
        <v>157</v>
      </c>
      <c r="PWU33" s="105" t="s">
        <v>146</v>
      </c>
      <c r="PWV33" s="108" t="s">
        <v>157</v>
      </c>
      <c r="PWW33" s="105" t="s">
        <v>146</v>
      </c>
      <c r="PWX33" s="108" t="s">
        <v>157</v>
      </c>
      <c r="PWY33" s="105" t="s">
        <v>146</v>
      </c>
      <c r="PWZ33" s="108" t="s">
        <v>157</v>
      </c>
      <c r="PXA33" s="105" t="s">
        <v>146</v>
      </c>
      <c r="PXB33" s="108" t="s">
        <v>157</v>
      </c>
      <c r="PXC33" s="105" t="s">
        <v>146</v>
      </c>
      <c r="PXD33" s="108" t="s">
        <v>157</v>
      </c>
      <c r="PXE33" s="105" t="s">
        <v>146</v>
      </c>
      <c r="PXF33" s="108" t="s">
        <v>157</v>
      </c>
      <c r="PXG33" s="105" t="s">
        <v>146</v>
      </c>
      <c r="PXH33" s="108" t="s">
        <v>157</v>
      </c>
      <c r="PXI33" s="105" t="s">
        <v>146</v>
      </c>
      <c r="PXJ33" s="108" t="s">
        <v>157</v>
      </c>
      <c r="PXK33" s="105" t="s">
        <v>146</v>
      </c>
      <c r="PXL33" s="108" t="s">
        <v>157</v>
      </c>
      <c r="PXM33" s="105" t="s">
        <v>146</v>
      </c>
      <c r="PXN33" s="108" t="s">
        <v>157</v>
      </c>
      <c r="PXO33" s="105" t="s">
        <v>146</v>
      </c>
      <c r="PXP33" s="108" t="s">
        <v>157</v>
      </c>
      <c r="PXQ33" s="105" t="s">
        <v>146</v>
      </c>
      <c r="PXR33" s="108" t="s">
        <v>157</v>
      </c>
      <c r="PXS33" s="105" t="s">
        <v>146</v>
      </c>
      <c r="PXT33" s="108" t="s">
        <v>157</v>
      </c>
      <c r="PXU33" s="105" t="s">
        <v>146</v>
      </c>
      <c r="PXV33" s="108" t="s">
        <v>157</v>
      </c>
      <c r="PXW33" s="105" t="s">
        <v>146</v>
      </c>
      <c r="PXX33" s="108" t="s">
        <v>157</v>
      </c>
      <c r="PXY33" s="105" t="s">
        <v>146</v>
      </c>
      <c r="PXZ33" s="108" t="s">
        <v>157</v>
      </c>
      <c r="PYA33" s="105" t="s">
        <v>146</v>
      </c>
      <c r="PYB33" s="108" t="s">
        <v>157</v>
      </c>
      <c r="PYC33" s="105" t="s">
        <v>146</v>
      </c>
      <c r="PYD33" s="108" t="s">
        <v>157</v>
      </c>
      <c r="PYE33" s="105" t="s">
        <v>146</v>
      </c>
      <c r="PYF33" s="108" t="s">
        <v>157</v>
      </c>
      <c r="PYG33" s="105" t="s">
        <v>146</v>
      </c>
      <c r="PYH33" s="108" t="s">
        <v>157</v>
      </c>
      <c r="PYI33" s="105" t="s">
        <v>146</v>
      </c>
      <c r="PYJ33" s="108" t="s">
        <v>157</v>
      </c>
      <c r="PYK33" s="105" t="s">
        <v>146</v>
      </c>
      <c r="PYL33" s="108" t="s">
        <v>157</v>
      </c>
      <c r="PYM33" s="105" t="s">
        <v>146</v>
      </c>
      <c r="PYN33" s="108" t="s">
        <v>157</v>
      </c>
      <c r="PYO33" s="105" t="s">
        <v>146</v>
      </c>
      <c r="PYP33" s="108" t="s">
        <v>157</v>
      </c>
      <c r="PYQ33" s="105" t="s">
        <v>146</v>
      </c>
      <c r="PYR33" s="108" t="s">
        <v>157</v>
      </c>
      <c r="PYS33" s="105" t="s">
        <v>146</v>
      </c>
      <c r="PYT33" s="108" t="s">
        <v>157</v>
      </c>
      <c r="PYU33" s="105" t="s">
        <v>146</v>
      </c>
      <c r="PYV33" s="108" t="s">
        <v>157</v>
      </c>
      <c r="PYW33" s="105" t="s">
        <v>146</v>
      </c>
      <c r="PYX33" s="108" t="s">
        <v>157</v>
      </c>
      <c r="PYY33" s="105" t="s">
        <v>146</v>
      </c>
      <c r="PYZ33" s="108" t="s">
        <v>157</v>
      </c>
      <c r="PZA33" s="105" t="s">
        <v>146</v>
      </c>
      <c r="PZB33" s="108" t="s">
        <v>157</v>
      </c>
      <c r="PZC33" s="105" t="s">
        <v>146</v>
      </c>
      <c r="PZD33" s="108" t="s">
        <v>157</v>
      </c>
      <c r="PZE33" s="105" t="s">
        <v>146</v>
      </c>
      <c r="PZF33" s="108" t="s">
        <v>157</v>
      </c>
      <c r="PZG33" s="105" t="s">
        <v>146</v>
      </c>
      <c r="PZH33" s="108" t="s">
        <v>157</v>
      </c>
      <c r="PZI33" s="105" t="s">
        <v>146</v>
      </c>
      <c r="PZJ33" s="108" t="s">
        <v>157</v>
      </c>
      <c r="PZK33" s="105" t="s">
        <v>146</v>
      </c>
      <c r="PZL33" s="108" t="s">
        <v>157</v>
      </c>
      <c r="PZM33" s="105" t="s">
        <v>146</v>
      </c>
      <c r="PZN33" s="108" t="s">
        <v>157</v>
      </c>
      <c r="PZO33" s="105" t="s">
        <v>146</v>
      </c>
      <c r="PZP33" s="108" t="s">
        <v>157</v>
      </c>
      <c r="PZQ33" s="105" t="s">
        <v>146</v>
      </c>
      <c r="PZR33" s="108" t="s">
        <v>157</v>
      </c>
      <c r="PZS33" s="105" t="s">
        <v>146</v>
      </c>
      <c r="PZT33" s="108" t="s">
        <v>157</v>
      </c>
      <c r="PZU33" s="105" t="s">
        <v>146</v>
      </c>
      <c r="PZV33" s="108" t="s">
        <v>157</v>
      </c>
      <c r="PZW33" s="105" t="s">
        <v>146</v>
      </c>
      <c r="PZX33" s="108" t="s">
        <v>157</v>
      </c>
      <c r="PZY33" s="105" t="s">
        <v>146</v>
      </c>
      <c r="PZZ33" s="108" t="s">
        <v>157</v>
      </c>
      <c r="QAA33" s="105" t="s">
        <v>146</v>
      </c>
      <c r="QAB33" s="108" t="s">
        <v>157</v>
      </c>
      <c r="QAC33" s="105" t="s">
        <v>146</v>
      </c>
      <c r="QAD33" s="108" t="s">
        <v>157</v>
      </c>
      <c r="QAE33" s="105" t="s">
        <v>146</v>
      </c>
      <c r="QAF33" s="108" t="s">
        <v>157</v>
      </c>
      <c r="QAG33" s="105" t="s">
        <v>146</v>
      </c>
      <c r="QAH33" s="108" t="s">
        <v>157</v>
      </c>
      <c r="QAI33" s="105" t="s">
        <v>146</v>
      </c>
      <c r="QAJ33" s="108" t="s">
        <v>157</v>
      </c>
      <c r="QAK33" s="105" t="s">
        <v>146</v>
      </c>
      <c r="QAL33" s="108" t="s">
        <v>157</v>
      </c>
      <c r="QAM33" s="105" t="s">
        <v>146</v>
      </c>
      <c r="QAN33" s="108" t="s">
        <v>157</v>
      </c>
      <c r="QAO33" s="105" t="s">
        <v>146</v>
      </c>
      <c r="QAP33" s="108" t="s">
        <v>157</v>
      </c>
      <c r="QAQ33" s="105" t="s">
        <v>146</v>
      </c>
      <c r="QAR33" s="108" t="s">
        <v>157</v>
      </c>
      <c r="QAS33" s="105" t="s">
        <v>146</v>
      </c>
      <c r="QAT33" s="108" t="s">
        <v>157</v>
      </c>
      <c r="QAU33" s="105" t="s">
        <v>146</v>
      </c>
      <c r="QAV33" s="108" t="s">
        <v>157</v>
      </c>
      <c r="QAW33" s="105" t="s">
        <v>146</v>
      </c>
      <c r="QAX33" s="108" t="s">
        <v>157</v>
      </c>
      <c r="QAY33" s="105" t="s">
        <v>146</v>
      </c>
      <c r="QAZ33" s="108" t="s">
        <v>157</v>
      </c>
      <c r="QBA33" s="105" t="s">
        <v>146</v>
      </c>
      <c r="QBB33" s="108" t="s">
        <v>157</v>
      </c>
      <c r="QBC33" s="105" t="s">
        <v>146</v>
      </c>
      <c r="QBD33" s="108" t="s">
        <v>157</v>
      </c>
      <c r="QBE33" s="105" t="s">
        <v>146</v>
      </c>
      <c r="QBF33" s="108" t="s">
        <v>157</v>
      </c>
      <c r="QBG33" s="105" t="s">
        <v>146</v>
      </c>
      <c r="QBH33" s="108" t="s">
        <v>157</v>
      </c>
      <c r="QBI33" s="105" t="s">
        <v>146</v>
      </c>
      <c r="QBJ33" s="108" t="s">
        <v>157</v>
      </c>
      <c r="QBK33" s="105" t="s">
        <v>146</v>
      </c>
      <c r="QBL33" s="108" t="s">
        <v>157</v>
      </c>
      <c r="QBM33" s="105" t="s">
        <v>146</v>
      </c>
      <c r="QBN33" s="108" t="s">
        <v>157</v>
      </c>
      <c r="QBO33" s="105" t="s">
        <v>146</v>
      </c>
      <c r="QBP33" s="108" t="s">
        <v>157</v>
      </c>
      <c r="QBQ33" s="105" t="s">
        <v>146</v>
      </c>
      <c r="QBR33" s="108" t="s">
        <v>157</v>
      </c>
      <c r="QBS33" s="105" t="s">
        <v>146</v>
      </c>
      <c r="QBT33" s="108" t="s">
        <v>157</v>
      </c>
      <c r="QBU33" s="105" t="s">
        <v>146</v>
      </c>
      <c r="QBV33" s="108" t="s">
        <v>157</v>
      </c>
      <c r="QBW33" s="105" t="s">
        <v>146</v>
      </c>
      <c r="QBX33" s="108" t="s">
        <v>157</v>
      </c>
      <c r="QBY33" s="105" t="s">
        <v>146</v>
      </c>
      <c r="QBZ33" s="108" t="s">
        <v>157</v>
      </c>
      <c r="QCA33" s="105" t="s">
        <v>146</v>
      </c>
      <c r="QCB33" s="108" t="s">
        <v>157</v>
      </c>
      <c r="QCC33" s="105" t="s">
        <v>146</v>
      </c>
      <c r="QCD33" s="108" t="s">
        <v>157</v>
      </c>
      <c r="QCE33" s="105" t="s">
        <v>146</v>
      </c>
      <c r="QCF33" s="108" t="s">
        <v>157</v>
      </c>
      <c r="QCG33" s="105" t="s">
        <v>146</v>
      </c>
      <c r="QCH33" s="108" t="s">
        <v>157</v>
      </c>
      <c r="QCI33" s="105" t="s">
        <v>146</v>
      </c>
      <c r="QCJ33" s="108" t="s">
        <v>157</v>
      </c>
      <c r="QCK33" s="105" t="s">
        <v>146</v>
      </c>
      <c r="QCL33" s="108" t="s">
        <v>157</v>
      </c>
      <c r="QCM33" s="105" t="s">
        <v>146</v>
      </c>
      <c r="QCN33" s="108" t="s">
        <v>157</v>
      </c>
      <c r="QCO33" s="105" t="s">
        <v>146</v>
      </c>
      <c r="QCP33" s="108" t="s">
        <v>157</v>
      </c>
      <c r="QCQ33" s="105" t="s">
        <v>146</v>
      </c>
      <c r="QCR33" s="108" t="s">
        <v>157</v>
      </c>
      <c r="QCS33" s="105" t="s">
        <v>146</v>
      </c>
      <c r="QCT33" s="108" t="s">
        <v>157</v>
      </c>
      <c r="QCU33" s="105" t="s">
        <v>146</v>
      </c>
      <c r="QCV33" s="108" t="s">
        <v>157</v>
      </c>
      <c r="QCW33" s="105" t="s">
        <v>146</v>
      </c>
      <c r="QCX33" s="108" t="s">
        <v>157</v>
      </c>
      <c r="QCY33" s="105" t="s">
        <v>146</v>
      </c>
      <c r="QCZ33" s="108" t="s">
        <v>157</v>
      </c>
      <c r="QDA33" s="105" t="s">
        <v>146</v>
      </c>
      <c r="QDB33" s="108" t="s">
        <v>157</v>
      </c>
      <c r="QDC33" s="105" t="s">
        <v>146</v>
      </c>
      <c r="QDD33" s="108" t="s">
        <v>157</v>
      </c>
      <c r="QDE33" s="105" t="s">
        <v>146</v>
      </c>
      <c r="QDF33" s="108" t="s">
        <v>157</v>
      </c>
      <c r="QDG33" s="105" t="s">
        <v>146</v>
      </c>
      <c r="QDH33" s="108" t="s">
        <v>157</v>
      </c>
      <c r="QDI33" s="105" t="s">
        <v>146</v>
      </c>
      <c r="QDJ33" s="108" t="s">
        <v>157</v>
      </c>
      <c r="QDK33" s="105" t="s">
        <v>146</v>
      </c>
      <c r="QDL33" s="108" t="s">
        <v>157</v>
      </c>
      <c r="QDM33" s="105" t="s">
        <v>146</v>
      </c>
      <c r="QDN33" s="108" t="s">
        <v>157</v>
      </c>
      <c r="QDO33" s="105" t="s">
        <v>146</v>
      </c>
      <c r="QDP33" s="108" t="s">
        <v>157</v>
      </c>
      <c r="QDQ33" s="105" t="s">
        <v>146</v>
      </c>
      <c r="QDR33" s="108" t="s">
        <v>157</v>
      </c>
      <c r="QDS33" s="105" t="s">
        <v>146</v>
      </c>
      <c r="QDT33" s="108" t="s">
        <v>157</v>
      </c>
      <c r="QDU33" s="105" t="s">
        <v>146</v>
      </c>
      <c r="QDV33" s="108" t="s">
        <v>157</v>
      </c>
      <c r="QDW33" s="105" t="s">
        <v>146</v>
      </c>
      <c r="QDX33" s="108" t="s">
        <v>157</v>
      </c>
      <c r="QDY33" s="105" t="s">
        <v>146</v>
      </c>
      <c r="QDZ33" s="108" t="s">
        <v>157</v>
      </c>
      <c r="QEA33" s="105" t="s">
        <v>146</v>
      </c>
      <c r="QEB33" s="108" t="s">
        <v>157</v>
      </c>
      <c r="QEC33" s="105" t="s">
        <v>146</v>
      </c>
      <c r="QED33" s="108" t="s">
        <v>157</v>
      </c>
      <c r="QEE33" s="105" t="s">
        <v>146</v>
      </c>
      <c r="QEF33" s="108" t="s">
        <v>157</v>
      </c>
      <c r="QEG33" s="105" t="s">
        <v>146</v>
      </c>
      <c r="QEH33" s="108" t="s">
        <v>157</v>
      </c>
      <c r="QEI33" s="105" t="s">
        <v>146</v>
      </c>
      <c r="QEJ33" s="108" t="s">
        <v>157</v>
      </c>
      <c r="QEK33" s="105" t="s">
        <v>146</v>
      </c>
      <c r="QEL33" s="108" t="s">
        <v>157</v>
      </c>
      <c r="QEM33" s="105" t="s">
        <v>146</v>
      </c>
      <c r="QEN33" s="108" t="s">
        <v>157</v>
      </c>
      <c r="QEO33" s="105" t="s">
        <v>146</v>
      </c>
      <c r="QEP33" s="108" t="s">
        <v>157</v>
      </c>
      <c r="QEQ33" s="105" t="s">
        <v>146</v>
      </c>
      <c r="QER33" s="108" t="s">
        <v>157</v>
      </c>
      <c r="QES33" s="105" t="s">
        <v>146</v>
      </c>
      <c r="QET33" s="108" t="s">
        <v>157</v>
      </c>
      <c r="QEU33" s="105" t="s">
        <v>146</v>
      </c>
      <c r="QEV33" s="108" t="s">
        <v>157</v>
      </c>
      <c r="QEW33" s="105" t="s">
        <v>146</v>
      </c>
      <c r="QEX33" s="108" t="s">
        <v>157</v>
      </c>
      <c r="QEY33" s="105" t="s">
        <v>146</v>
      </c>
      <c r="QEZ33" s="108" t="s">
        <v>157</v>
      </c>
      <c r="QFA33" s="105" t="s">
        <v>146</v>
      </c>
      <c r="QFB33" s="108" t="s">
        <v>157</v>
      </c>
      <c r="QFC33" s="105" t="s">
        <v>146</v>
      </c>
      <c r="QFD33" s="108" t="s">
        <v>157</v>
      </c>
      <c r="QFE33" s="105" t="s">
        <v>146</v>
      </c>
      <c r="QFF33" s="108" t="s">
        <v>157</v>
      </c>
      <c r="QFG33" s="105" t="s">
        <v>146</v>
      </c>
      <c r="QFH33" s="108" t="s">
        <v>157</v>
      </c>
      <c r="QFI33" s="105" t="s">
        <v>146</v>
      </c>
      <c r="QFJ33" s="108" t="s">
        <v>157</v>
      </c>
      <c r="QFK33" s="105" t="s">
        <v>146</v>
      </c>
      <c r="QFL33" s="108" t="s">
        <v>157</v>
      </c>
      <c r="QFM33" s="105" t="s">
        <v>146</v>
      </c>
      <c r="QFN33" s="108" t="s">
        <v>157</v>
      </c>
      <c r="QFO33" s="105" t="s">
        <v>146</v>
      </c>
      <c r="QFP33" s="108" t="s">
        <v>157</v>
      </c>
      <c r="QFQ33" s="105" t="s">
        <v>146</v>
      </c>
      <c r="QFR33" s="108" t="s">
        <v>157</v>
      </c>
      <c r="QFS33" s="105" t="s">
        <v>146</v>
      </c>
      <c r="QFT33" s="108" t="s">
        <v>157</v>
      </c>
      <c r="QFU33" s="105" t="s">
        <v>146</v>
      </c>
      <c r="QFV33" s="108" t="s">
        <v>157</v>
      </c>
      <c r="QFW33" s="105" t="s">
        <v>146</v>
      </c>
      <c r="QFX33" s="108" t="s">
        <v>157</v>
      </c>
      <c r="QFY33" s="105" t="s">
        <v>146</v>
      </c>
      <c r="QFZ33" s="108" t="s">
        <v>157</v>
      </c>
      <c r="QGA33" s="105" t="s">
        <v>146</v>
      </c>
      <c r="QGB33" s="108" t="s">
        <v>157</v>
      </c>
      <c r="QGC33" s="105" t="s">
        <v>146</v>
      </c>
      <c r="QGD33" s="108" t="s">
        <v>157</v>
      </c>
      <c r="QGE33" s="105" t="s">
        <v>146</v>
      </c>
      <c r="QGF33" s="108" t="s">
        <v>157</v>
      </c>
      <c r="QGG33" s="105" t="s">
        <v>146</v>
      </c>
      <c r="QGH33" s="108" t="s">
        <v>157</v>
      </c>
      <c r="QGI33" s="105" t="s">
        <v>146</v>
      </c>
      <c r="QGJ33" s="108" t="s">
        <v>157</v>
      </c>
      <c r="QGK33" s="105" t="s">
        <v>146</v>
      </c>
      <c r="QGL33" s="108" t="s">
        <v>157</v>
      </c>
      <c r="QGM33" s="105" t="s">
        <v>146</v>
      </c>
      <c r="QGN33" s="108" t="s">
        <v>157</v>
      </c>
      <c r="QGO33" s="105" t="s">
        <v>146</v>
      </c>
      <c r="QGP33" s="108" t="s">
        <v>157</v>
      </c>
      <c r="QGQ33" s="105" t="s">
        <v>146</v>
      </c>
      <c r="QGR33" s="108" t="s">
        <v>157</v>
      </c>
      <c r="QGS33" s="105" t="s">
        <v>146</v>
      </c>
      <c r="QGT33" s="108" t="s">
        <v>157</v>
      </c>
      <c r="QGU33" s="105" t="s">
        <v>146</v>
      </c>
      <c r="QGV33" s="108" t="s">
        <v>157</v>
      </c>
      <c r="QGW33" s="105" t="s">
        <v>146</v>
      </c>
      <c r="QGX33" s="108" t="s">
        <v>157</v>
      </c>
      <c r="QGY33" s="105" t="s">
        <v>146</v>
      </c>
      <c r="QGZ33" s="108" t="s">
        <v>157</v>
      </c>
      <c r="QHA33" s="105" t="s">
        <v>146</v>
      </c>
      <c r="QHB33" s="108" t="s">
        <v>157</v>
      </c>
      <c r="QHC33" s="105" t="s">
        <v>146</v>
      </c>
      <c r="QHD33" s="108" t="s">
        <v>157</v>
      </c>
      <c r="QHE33" s="105" t="s">
        <v>146</v>
      </c>
      <c r="QHF33" s="108" t="s">
        <v>157</v>
      </c>
      <c r="QHG33" s="105" t="s">
        <v>146</v>
      </c>
      <c r="QHH33" s="108" t="s">
        <v>157</v>
      </c>
      <c r="QHI33" s="105" t="s">
        <v>146</v>
      </c>
      <c r="QHJ33" s="108" t="s">
        <v>157</v>
      </c>
      <c r="QHK33" s="105" t="s">
        <v>146</v>
      </c>
      <c r="QHL33" s="108" t="s">
        <v>157</v>
      </c>
      <c r="QHM33" s="105" t="s">
        <v>146</v>
      </c>
      <c r="QHN33" s="108" t="s">
        <v>157</v>
      </c>
      <c r="QHO33" s="105" t="s">
        <v>146</v>
      </c>
      <c r="QHP33" s="108" t="s">
        <v>157</v>
      </c>
      <c r="QHQ33" s="105" t="s">
        <v>146</v>
      </c>
      <c r="QHR33" s="108" t="s">
        <v>157</v>
      </c>
      <c r="QHS33" s="105" t="s">
        <v>146</v>
      </c>
      <c r="QHT33" s="108" t="s">
        <v>157</v>
      </c>
      <c r="QHU33" s="105" t="s">
        <v>146</v>
      </c>
      <c r="QHV33" s="108" t="s">
        <v>157</v>
      </c>
      <c r="QHW33" s="105" t="s">
        <v>146</v>
      </c>
      <c r="QHX33" s="108" t="s">
        <v>157</v>
      </c>
      <c r="QHY33" s="105" t="s">
        <v>146</v>
      </c>
      <c r="QHZ33" s="108" t="s">
        <v>157</v>
      </c>
      <c r="QIA33" s="105" t="s">
        <v>146</v>
      </c>
      <c r="QIB33" s="108" t="s">
        <v>157</v>
      </c>
      <c r="QIC33" s="105" t="s">
        <v>146</v>
      </c>
      <c r="QID33" s="108" t="s">
        <v>157</v>
      </c>
      <c r="QIE33" s="105" t="s">
        <v>146</v>
      </c>
      <c r="QIF33" s="108" t="s">
        <v>157</v>
      </c>
      <c r="QIG33" s="105" t="s">
        <v>146</v>
      </c>
      <c r="QIH33" s="108" t="s">
        <v>157</v>
      </c>
      <c r="QII33" s="105" t="s">
        <v>146</v>
      </c>
      <c r="QIJ33" s="108" t="s">
        <v>157</v>
      </c>
      <c r="QIK33" s="105" t="s">
        <v>146</v>
      </c>
      <c r="QIL33" s="108" t="s">
        <v>157</v>
      </c>
      <c r="QIM33" s="105" t="s">
        <v>146</v>
      </c>
      <c r="QIN33" s="108" t="s">
        <v>157</v>
      </c>
      <c r="QIO33" s="105" t="s">
        <v>146</v>
      </c>
      <c r="QIP33" s="108" t="s">
        <v>157</v>
      </c>
      <c r="QIQ33" s="105" t="s">
        <v>146</v>
      </c>
      <c r="QIR33" s="108" t="s">
        <v>157</v>
      </c>
      <c r="QIS33" s="105" t="s">
        <v>146</v>
      </c>
      <c r="QIT33" s="108" t="s">
        <v>157</v>
      </c>
      <c r="QIU33" s="105" t="s">
        <v>146</v>
      </c>
      <c r="QIV33" s="108" t="s">
        <v>157</v>
      </c>
      <c r="QIW33" s="105" t="s">
        <v>146</v>
      </c>
      <c r="QIX33" s="108" t="s">
        <v>157</v>
      </c>
      <c r="QIY33" s="105" t="s">
        <v>146</v>
      </c>
      <c r="QIZ33" s="108" t="s">
        <v>157</v>
      </c>
      <c r="QJA33" s="105" t="s">
        <v>146</v>
      </c>
      <c r="QJB33" s="108" t="s">
        <v>157</v>
      </c>
      <c r="QJC33" s="105" t="s">
        <v>146</v>
      </c>
      <c r="QJD33" s="108" t="s">
        <v>157</v>
      </c>
      <c r="QJE33" s="105" t="s">
        <v>146</v>
      </c>
      <c r="QJF33" s="108" t="s">
        <v>157</v>
      </c>
      <c r="QJG33" s="105" t="s">
        <v>146</v>
      </c>
      <c r="QJH33" s="108" t="s">
        <v>157</v>
      </c>
      <c r="QJI33" s="105" t="s">
        <v>146</v>
      </c>
      <c r="QJJ33" s="108" t="s">
        <v>157</v>
      </c>
      <c r="QJK33" s="105" t="s">
        <v>146</v>
      </c>
      <c r="QJL33" s="108" t="s">
        <v>157</v>
      </c>
      <c r="QJM33" s="105" t="s">
        <v>146</v>
      </c>
      <c r="QJN33" s="108" t="s">
        <v>157</v>
      </c>
      <c r="QJO33" s="105" t="s">
        <v>146</v>
      </c>
      <c r="QJP33" s="108" t="s">
        <v>157</v>
      </c>
      <c r="QJQ33" s="105" t="s">
        <v>146</v>
      </c>
      <c r="QJR33" s="108" t="s">
        <v>157</v>
      </c>
      <c r="QJS33" s="105" t="s">
        <v>146</v>
      </c>
      <c r="QJT33" s="108" t="s">
        <v>157</v>
      </c>
      <c r="QJU33" s="105" t="s">
        <v>146</v>
      </c>
      <c r="QJV33" s="108" t="s">
        <v>157</v>
      </c>
      <c r="QJW33" s="105" t="s">
        <v>146</v>
      </c>
      <c r="QJX33" s="108" t="s">
        <v>157</v>
      </c>
      <c r="QJY33" s="105" t="s">
        <v>146</v>
      </c>
      <c r="QJZ33" s="108" t="s">
        <v>157</v>
      </c>
      <c r="QKA33" s="105" t="s">
        <v>146</v>
      </c>
      <c r="QKB33" s="108" t="s">
        <v>157</v>
      </c>
      <c r="QKC33" s="105" t="s">
        <v>146</v>
      </c>
      <c r="QKD33" s="108" t="s">
        <v>157</v>
      </c>
      <c r="QKE33" s="105" t="s">
        <v>146</v>
      </c>
      <c r="QKF33" s="108" t="s">
        <v>157</v>
      </c>
      <c r="QKG33" s="105" t="s">
        <v>146</v>
      </c>
      <c r="QKH33" s="108" t="s">
        <v>157</v>
      </c>
      <c r="QKI33" s="105" t="s">
        <v>146</v>
      </c>
      <c r="QKJ33" s="108" t="s">
        <v>157</v>
      </c>
      <c r="QKK33" s="105" t="s">
        <v>146</v>
      </c>
      <c r="QKL33" s="108" t="s">
        <v>157</v>
      </c>
      <c r="QKM33" s="105" t="s">
        <v>146</v>
      </c>
      <c r="QKN33" s="108" t="s">
        <v>157</v>
      </c>
      <c r="QKO33" s="105" t="s">
        <v>146</v>
      </c>
      <c r="QKP33" s="108" t="s">
        <v>157</v>
      </c>
      <c r="QKQ33" s="105" t="s">
        <v>146</v>
      </c>
      <c r="QKR33" s="108" t="s">
        <v>157</v>
      </c>
      <c r="QKS33" s="105" t="s">
        <v>146</v>
      </c>
      <c r="QKT33" s="108" t="s">
        <v>157</v>
      </c>
      <c r="QKU33" s="105" t="s">
        <v>146</v>
      </c>
      <c r="QKV33" s="108" t="s">
        <v>157</v>
      </c>
      <c r="QKW33" s="105" t="s">
        <v>146</v>
      </c>
      <c r="QKX33" s="108" t="s">
        <v>157</v>
      </c>
      <c r="QKY33" s="105" t="s">
        <v>146</v>
      </c>
      <c r="QKZ33" s="108" t="s">
        <v>157</v>
      </c>
      <c r="QLA33" s="105" t="s">
        <v>146</v>
      </c>
      <c r="QLB33" s="108" t="s">
        <v>157</v>
      </c>
      <c r="QLC33" s="105" t="s">
        <v>146</v>
      </c>
      <c r="QLD33" s="108" t="s">
        <v>157</v>
      </c>
      <c r="QLE33" s="105" t="s">
        <v>146</v>
      </c>
      <c r="QLF33" s="108" t="s">
        <v>157</v>
      </c>
      <c r="QLG33" s="105" t="s">
        <v>146</v>
      </c>
      <c r="QLH33" s="108" t="s">
        <v>157</v>
      </c>
      <c r="QLI33" s="105" t="s">
        <v>146</v>
      </c>
      <c r="QLJ33" s="108" t="s">
        <v>157</v>
      </c>
      <c r="QLK33" s="105" t="s">
        <v>146</v>
      </c>
      <c r="QLL33" s="108" t="s">
        <v>157</v>
      </c>
      <c r="QLM33" s="105" t="s">
        <v>146</v>
      </c>
      <c r="QLN33" s="108" t="s">
        <v>157</v>
      </c>
      <c r="QLO33" s="105" t="s">
        <v>146</v>
      </c>
      <c r="QLP33" s="108" t="s">
        <v>157</v>
      </c>
      <c r="QLQ33" s="105" t="s">
        <v>146</v>
      </c>
      <c r="QLR33" s="108" t="s">
        <v>157</v>
      </c>
      <c r="QLS33" s="105" t="s">
        <v>146</v>
      </c>
      <c r="QLT33" s="108" t="s">
        <v>157</v>
      </c>
      <c r="QLU33" s="105" t="s">
        <v>146</v>
      </c>
      <c r="QLV33" s="108" t="s">
        <v>157</v>
      </c>
      <c r="QLW33" s="105" t="s">
        <v>146</v>
      </c>
      <c r="QLX33" s="108" t="s">
        <v>157</v>
      </c>
      <c r="QLY33" s="105" t="s">
        <v>146</v>
      </c>
      <c r="QLZ33" s="108" t="s">
        <v>157</v>
      </c>
      <c r="QMA33" s="105" t="s">
        <v>146</v>
      </c>
      <c r="QMB33" s="108" t="s">
        <v>157</v>
      </c>
      <c r="QMC33" s="105" t="s">
        <v>146</v>
      </c>
      <c r="QMD33" s="108" t="s">
        <v>157</v>
      </c>
      <c r="QME33" s="105" t="s">
        <v>146</v>
      </c>
      <c r="QMF33" s="108" t="s">
        <v>157</v>
      </c>
      <c r="QMG33" s="105" t="s">
        <v>146</v>
      </c>
      <c r="QMH33" s="108" t="s">
        <v>157</v>
      </c>
      <c r="QMI33" s="105" t="s">
        <v>146</v>
      </c>
      <c r="QMJ33" s="108" t="s">
        <v>157</v>
      </c>
      <c r="QMK33" s="105" t="s">
        <v>146</v>
      </c>
      <c r="QML33" s="108" t="s">
        <v>157</v>
      </c>
      <c r="QMM33" s="105" t="s">
        <v>146</v>
      </c>
      <c r="QMN33" s="108" t="s">
        <v>157</v>
      </c>
      <c r="QMO33" s="105" t="s">
        <v>146</v>
      </c>
      <c r="QMP33" s="108" t="s">
        <v>157</v>
      </c>
      <c r="QMQ33" s="105" t="s">
        <v>146</v>
      </c>
      <c r="QMR33" s="108" t="s">
        <v>157</v>
      </c>
      <c r="QMS33" s="105" t="s">
        <v>146</v>
      </c>
      <c r="QMT33" s="108" t="s">
        <v>157</v>
      </c>
      <c r="QMU33" s="105" t="s">
        <v>146</v>
      </c>
      <c r="QMV33" s="108" t="s">
        <v>157</v>
      </c>
      <c r="QMW33" s="105" t="s">
        <v>146</v>
      </c>
      <c r="QMX33" s="108" t="s">
        <v>157</v>
      </c>
      <c r="QMY33" s="105" t="s">
        <v>146</v>
      </c>
      <c r="QMZ33" s="108" t="s">
        <v>157</v>
      </c>
      <c r="QNA33" s="105" t="s">
        <v>146</v>
      </c>
      <c r="QNB33" s="108" t="s">
        <v>157</v>
      </c>
      <c r="QNC33" s="105" t="s">
        <v>146</v>
      </c>
      <c r="QND33" s="108" t="s">
        <v>157</v>
      </c>
      <c r="QNE33" s="105" t="s">
        <v>146</v>
      </c>
      <c r="QNF33" s="108" t="s">
        <v>157</v>
      </c>
      <c r="QNG33" s="105" t="s">
        <v>146</v>
      </c>
      <c r="QNH33" s="108" t="s">
        <v>157</v>
      </c>
      <c r="QNI33" s="105" t="s">
        <v>146</v>
      </c>
      <c r="QNJ33" s="108" t="s">
        <v>157</v>
      </c>
      <c r="QNK33" s="105" t="s">
        <v>146</v>
      </c>
      <c r="QNL33" s="108" t="s">
        <v>157</v>
      </c>
      <c r="QNM33" s="105" t="s">
        <v>146</v>
      </c>
      <c r="QNN33" s="108" t="s">
        <v>157</v>
      </c>
      <c r="QNO33" s="105" t="s">
        <v>146</v>
      </c>
      <c r="QNP33" s="108" t="s">
        <v>157</v>
      </c>
      <c r="QNQ33" s="105" t="s">
        <v>146</v>
      </c>
      <c r="QNR33" s="108" t="s">
        <v>157</v>
      </c>
      <c r="QNS33" s="105" t="s">
        <v>146</v>
      </c>
      <c r="QNT33" s="108" t="s">
        <v>157</v>
      </c>
      <c r="QNU33" s="105" t="s">
        <v>146</v>
      </c>
      <c r="QNV33" s="108" t="s">
        <v>157</v>
      </c>
      <c r="QNW33" s="105" t="s">
        <v>146</v>
      </c>
      <c r="QNX33" s="108" t="s">
        <v>157</v>
      </c>
      <c r="QNY33" s="105" t="s">
        <v>146</v>
      </c>
      <c r="QNZ33" s="108" t="s">
        <v>157</v>
      </c>
      <c r="QOA33" s="105" t="s">
        <v>146</v>
      </c>
      <c r="QOB33" s="108" t="s">
        <v>157</v>
      </c>
      <c r="QOC33" s="105" t="s">
        <v>146</v>
      </c>
      <c r="QOD33" s="108" t="s">
        <v>157</v>
      </c>
      <c r="QOE33" s="105" t="s">
        <v>146</v>
      </c>
      <c r="QOF33" s="108" t="s">
        <v>157</v>
      </c>
      <c r="QOG33" s="105" t="s">
        <v>146</v>
      </c>
      <c r="QOH33" s="108" t="s">
        <v>157</v>
      </c>
      <c r="QOI33" s="105" t="s">
        <v>146</v>
      </c>
      <c r="QOJ33" s="108" t="s">
        <v>157</v>
      </c>
      <c r="QOK33" s="105" t="s">
        <v>146</v>
      </c>
      <c r="QOL33" s="108" t="s">
        <v>157</v>
      </c>
      <c r="QOM33" s="105" t="s">
        <v>146</v>
      </c>
      <c r="QON33" s="108" t="s">
        <v>157</v>
      </c>
      <c r="QOO33" s="105" t="s">
        <v>146</v>
      </c>
      <c r="QOP33" s="108" t="s">
        <v>157</v>
      </c>
      <c r="QOQ33" s="105" t="s">
        <v>146</v>
      </c>
      <c r="QOR33" s="108" t="s">
        <v>157</v>
      </c>
      <c r="QOS33" s="105" t="s">
        <v>146</v>
      </c>
      <c r="QOT33" s="108" t="s">
        <v>157</v>
      </c>
      <c r="QOU33" s="105" t="s">
        <v>146</v>
      </c>
      <c r="QOV33" s="108" t="s">
        <v>157</v>
      </c>
      <c r="QOW33" s="105" t="s">
        <v>146</v>
      </c>
      <c r="QOX33" s="108" t="s">
        <v>157</v>
      </c>
      <c r="QOY33" s="105" t="s">
        <v>146</v>
      </c>
      <c r="QOZ33" s="108" t="s">
        <v>157</v>
      </c>
      <c r="QPA33" s="105" t="s">
        <v>146</v>
      </c>
      <c r="QPB33" s="108" t="s">
        <v>157</v>
      </c>
      <c r="QPC33" s="105" t="s">
        <v>146</v>
      </c>
      <c r="QPD33" s="108" t="s">
        <v>157</v>
      </c>
      <c r="QPE33" s="105" t="s">
        <v>146</v>
      </c>
      <c r="QPF33" s="108" t="s">
        <v>157</v>
      </c>
      <c r="QPG33" s="105" t="s">
        <v>146</v>
      </c>
      <c r="QPH33" s="108" t="s">
        <v>157</v>
      </c>
      <c r="QPI33" s="105" t="s">
        <v>146</v>
      </c>
      <c r="QPJ33" s="108" t="s">
        <v>157</v>
      </c>
      <c r="QPK33" s="105" t="s">
        <v>146</v>
      </c>
      <c r="QPL33" s="108" t="s">
        <v>157</v>
      </c>
      <c r="QPM33" s="105" t="s">
        <v>146</v>
      </c>
      <c r="QPN33" s="108" t="s">
        <v>157</v>
      </c>
      <c r="QPO33" s="105" t="s">
        <v>146</v>
      </c>
      <c r="QPP33" s="108" t="s">
        <v>157</v>
      </c>
      <c r="QPQ33" s="105" t="s">
        <v>146</v>
      </c>
      <c r="QPR33" s="108" t="s">
        <v>157</v>
      </c>
      <c r="QPS33" s="105" t="s">
        <v>146</v>
      </c>
      <c r="QPT33" s="108" t="s">
        <v>157</v>
      </c>
      <c r="QPU33" s="105" t="s">
        <v>146</v>
      </c>
      <c r="QPV33" s="108" t="s">
        <v>157</v>
      </c>
      <c r="QPW33" s="105" t="s">
        <v>146</v>
      </c>
      <c r="QPX33" s="108" t="s">
        <v>157</v>
      </c>
      <c r="QPY33" s="105" t="s">
        <v>146</v>
      </c>
      <c r="QPZ33" s="108" t="s">
        <v>157</v>
      </c>
      <c r="QQA33" s="105" t="s">
        <v>146</v>
      </c>
      <c r="QQB33" s="108" t="s">
        <v>157</v>
      </c>
      <c r="QQC33" s="105" t="s">
        <v>146</v>
      </c>
      <c r="QQD33" s="108" t="s">
        <v>157</v>
      </c>
      <c r="QQE33" s="105" t="s">
        <v>146</v>
      </c>
      <c r="QQF33" s="108" t="s">
        <v>157</v>
      </c>
      <c r="QQG33" s="105" t="s">
        <v>146</v>
      </c>
      <c r="QQH33" s="108" t="s">
        <v>157</v>
      </c>
      <c r="QQI33" s="105" t="s">
        <v>146</v>
      </c>
      <c r="QQJ33" s="108" t="s">
        <v>157</v>
      </c>
      <c r="QQK33" s="105" t="s">
        <v>146</v>
      </c>
      <c r="QQL33" s="108" t="s">
        <v>157</v>
      </c>
      <c r="QQM33" s="105" t="s">
        <v>146</v>
      </c>
      <c r="QQN33" s="108" t="s">
        <v>157</v>
      </c>
      <c r="QQO33" s="105" t="s">
        <v>146</v>
      </c>
      <c r="QQP33" s="108" t="s">
        <v>157</v>
      </c>
      <c r="QQQ33" s="105" t="s">
        <v>146</v>
      </c>
      <c r="QQR33" s="108" t="s">
        <v>157</v>
      </c>
      <c r="QQS33" s="105" t="s">
        <v>146</v>
      </c>
      <c r="QQT33" s="108" t="s">
        <v>157</v>
      </c>
      <c r="QQU33" s="105" t="s">
        <v>146</v>
      </c>
      <c r="QQV33" s="108" t="s">
        <v>157</v>
      </c>
      <c r="QQW33" s="105" t="s">
        <v>146</v>
      </c>
      <c r="QQX33" s="108" t="s">
        <v>157</v>
      </c>
      <c r="QQY33" s="105" t="s">
        <v>146</v>
      </c>
      <c r="QQZ33" s="108" t="s">
        <v>157</v>
      </c>
      <c r="QRA33" s="105" t="s">
        <v>146</v>
      </c>
      <c r="QRB33" s="108" t="s">
        <v>157</v>
      </c>
      <c r="QRC33" s="105" t="s">
        <v>146</v>
      </c>
      <c r="QRD33" s="108" t="s">
        <v>157</v>
      </c>
      <c r="QRE33" s="105" t="s">
        <v>146</v>
      </c>
      <c r="QRF33" s="108" t="s">
        <v>157</v>
      </c>
      <c r="QRG33" s="105" t="s">
        <v>146</v>
      </c>
      <c r="QRH33" s="108" t="s">
        <v>157</v>
      </c>
      <c r="QRI33" s="105" t="s">
        <v>146</v>
      </c>
      <c r="QRJ33" s="108" t="s">
        <v>157</v>
      </c>
      <c r="QRK33" s="105" t="s">
        <v>146</v>
      </c>
      <c r="QRL33" s="108" t="s">
        <v>157</v>
      </c>
      <c r="QRM33" s="105" t="s">
        <v>146</v>
      </c>
      <c r="QRN33" s="108" t="s">
        <v>157</v>
      </c>
      <c r="QRO33" s="105" t="s">
        <v>146</v>
      </c>
      <c r="QRP33" s="108" t="s">
        <v>157</v>
      </c>
      <c r="QRQ33" s="105" t="s">
        <v>146</v>
      </c>
      <c r="QRR33" s="108" t="s">
        <v>157</v>
      </c>
      <c r="QRS33" s="105" t="s">
        <v>146</v>
      </c>
      <c r="QRT33" s="108" t="s">
        <v>157</v>
      </c>
      <c r="QRU33" s="105" t="s">
        <v>146</v>
      </c>
      <c r="QRV33" s="108" t="s">
        <v>157</v>
      </c>
      <c r="QRW33" s="105" t="s">
        <v>146</v>
      </c>
      <c r="QRX33" s="108" t="s">
        <v>157</v>
      </c>
      <c r="QRY33" s="105" t="s">
        <v>146</v>
      </c>
      <c r="QRZ33" s="108" t="s">
        <v>157</v>
      </c>
      <c r="QSA33" s="105" t="s">
        <v>146</v>
      </c>
      <c r="QSB33" s="108" t="s">
        <v>157</v>
      </c>
      <c r="QSC33" s="105" t="s">
        <v>146</v>
      </c>
      <c r="QSD33" s="108" t="s">
        <v>157</v>
      </c>
      <c r="QSE33" s="105" t="s">
        <v>146</v>
      </c>
      <c r="QSF33" s="108" t="s">
        <v>157</v>
      </c>
      <c r="QSG33" s="105" t="s">
        <v>146</v>
      </c>
      <c r="QSH33" s="108" t="s">
        <v>157</v>
      </c>
      <c r="QSI33" s="105" t="s">
        <v>146</v>
      </c>
      <c r="QSJ33" s="108" t="s">
        <v>157</v>
      </c>
      <c r="QSK33" s="105" t="s">
        <v>146</v>
      </c>
      <c r="QSL33" s="108" t="s">
        <v>157</v>
      </c>
      <c r="QSM33" s="105" t="s">
        <v>146</v>
      </c>
      <c r="QSN33" s="108" t="s">
        <v>157</v>
      </c>
      <c r="QSO33" s="105" t="s">
        <v>146</v>
      </c>
      <c r="QSP33" s="108" t="s">
        <v>157</v>
      </c>
      <c r="QSQ33" s="105" t="s">
        <v>146</v>
      </c>
      <c r="QSR33" s="108" t="s">
        <v>157</v>
      </c>
      <c r="QSS33" s="105" t="s">
        <v>146</v>
      </c>
      <c r="QST33" s="108" t="s">
        <v>157</v>
      </c>
      <c r="QSU33" s="105" t="s">
        <v>146</v>
      </c>
      <c r="QSV33" s="108" t="s">
        <v>157</v>
      </c>
      <c r="QSW33" s="105" t="s">
        <v>146</v>
      </c>
      <c r="QSX33" s="108" t="s">
        <v>157</v>
      </c>
      <c r="QSY33" s="105" t="s">
        <v>146</v>
      </c>
      <c r="QSZ33" s="108" t="s">
        <v>157</v>
      </c>
      <c r="QTA33" s="105" t="s">
        <v>146</v>
      </c>
      <c r="QTB33" s="108" t="s">
        <v>157</v>
      </c>
      <c r="QTC33" s="105" t="s">
        <v>146</v>
      </c>
      <c r="QTD33" s="108" t="s">
        <v>157</v>
      </c>
      <c r="QTE33" s="105" t="s">
        <v>146</v>
      </c>
      <c r="QTF33" s="108" t="s">
        <v>157</v>
      </c>
      <c r="QTG33" s="105" t="s">
        <v>146</v>
      </c>
      <c r="QTH33" s="108" t="s">
        <v>157</v>
      </c>
      <c r="QTI33" s="105" t="s">
        <v>146</v>
      </c>
      <c r="QTJ33" s="108" t="s">
        <v>157</v>
      </c>
      <c r="QTK33" s="105" t="s">
        <v>146</v>
      </c>
      <c r="QTL33" s="108" t="s">
        <v>157</v>
      </c>
      <c r="QTM33" s="105" t="s">
        <v>146</v>
      </c>
      <c r="QTN33" s="108" t="s">
        <v>157</v>
      </c>
      <c r="QTO33" s="105" t="s">
        <v>146</v>
      </c>
      <c r="QTP33" s="108" t="s">
        <v>157</v>
      </c>
      <c r="QTQ33" s="105" t="s">
        <v>146</v>
      </c>
      <c r="QTR33" s="108" t="s">
        <v>157</v>
      </c>
      <c r="QTS33" s="105" t="s">
        <v>146</v>
      </c>
      <c r="QTT33" s="108" t="s">
        <v>157</v>
      </c>
      <c r="QTU33" s="105" t="s">
        <v>146</v>
      </c>
      <c r="QTV33" s="108" t="s">
        <v>157</v>
      </c>
      <c r="QTW33" s="105" t="s">
        <v>146</v>
      </c>
      <c r="QTX33" s="108" t="s">
        <v>157</v>
      </c>
      <c r="QTY33" s="105" t="s">
        <v>146</v>
      </c>
      <c r="QTZ33" s="108" t="s">
        <v>157</v>
      </c>
      <c r="QUA33" s="105" t="s">
        <v>146</v>
      </c>
      <c r="QUB33" s="108" t="s">
        <v>157</v>
      </c>
      <c r="QUC33" s="105" t="s">
        <v>146</v>
      </c>
      <c r="QUD33" s="108" t="s">
        <v>157</v>
      </c>
      <c r="QUE33" s="105" t="s">
        <v>146</v>
      </c>
      <c r="QUF33" s="108" t="s">
        <v>157</v>
      </c>
      <c r="QUG33" s="105" t="s">
        <v>146</v>
      </c>
      <c r="QUH33" s="108" t="s">
        <v>157</v>
      </c>
      <c r="QUI33" s="105" t="s">
        <v>146</v>
      </c>
      <c r="QUJ33" s="108" t="s">
        <v>157</v>
      </c>
      <c r="QUK33" s="105" t="s">
        <v>146</v>
      </c>
      <c r="QUL33" s="108" t="s">
        <v>157</v>
      </c>
      <c r="QUM33" s="105" t="s">
        <v>146</v>
      </c>
      <c r="QUN33" s="108" t="s">
        <v>157</v>
      </c>
      <c r="QUO33" s="105" t="s">
        <v>146</v>
      </c>
      <c r="QUP33" s="108" t="s">
        <v>157</v>
      </c>
      <c r="QUQ33" s="105" t="s">
        <v>146</v>
      </c>
      <c r="QUR33" s="108" t="s">
        <v>157</v>
      </c>
      <c r="QUS33" s="105" t="s">
        <v>146</v>
      </c>
      <c r="QUT33" s="108" t="s">
        <v>157</v>
      </c>
      <c r="QUU33" s="105" t="s">
        <v>146</v>
      </c>
      <c r="QUV33" s="108" t="s">
        <v>157</v>
      </c>
      <c r="QUW33" s="105" t="s">
        <v>146</v>
      </c>
      <c r="QUX33" s="108" t="s">
        <v>157</v>
      </c>
      <c r="QUY33" s="105" t="s">
        <v>146</v>
      </c>
      <c r="QUZ33" s="108" t="s">
        <v>157</v>
      </c>
      <c r="QVA33" s="105" t="s">
        <v>146</v>
      </c>
      <c r="QVB33" s="108" t="s">
        <v>157</v>
      </c>
      <c r="QVC33" s="105" t="s">
        <v>146</v>
      </c>
      <c r="QVD33" s="108" t="s">
        <v>157</v>
      </c>
      <c r="QVE33" s="105" t="s">
        <v>146</v>
      </c>
      <c r="QVF33" s="108" t="s">
        <v>157</v>
      </c>
      <c r="QVG33" s="105" t="s">
        <v>146</v>
      </c>
      <c r="QVH33" s="108" t="s">
        <v>157</v>
      </c>
      <c r="QVI33" s="105" t="s">
        <v>146</v>
      </c>
      <c r="QVJ33" s="108" t="s">
        <v>157</v>
      </c>
      <c r="QVK33" s="105" t="s">
        <v>146</v>
      </c>
      <c r="QVL33" s="108" t="s">
        <v>157</v>
      </c>
      <c r="QVM33" s="105" t="s">
        <v>146</v>
      </c>
      <c r="QVN33" s="108" t="s">
        <v>157</v>
      </c>
      <c r="QVO33" s="105" t="s">
        <v>146</v>
      </c>
      <c r="QVP33" s="108" t="s">
        <v>157</v>
      </c>
      <c r="QVQ33" s="105" t="s">
        <v>146</v>
      </c>
      <c r="QVR33" s="108" t="s">
        <v>157</v>
      </c>
      <c r="QVS33" s="105" t="s">
        <v>146</v>
      </c>
      <c r="QVT33" s="108" t="s">
        <v>157</v>
      </c>
      <c r="QVU33" s="105" t="s">
        <v>146</v>
      </c>
      <c r="QVV33" s="108" t="s">
        <v>157</v>
      </c>
      <c r="QVW33" s="105" t="s">
        <v>146</v>
      </c>
      <c r="QVX33" s="108" t="s">
        <v>157</v>
      </c>
      <c r="QVY33" s="105" t="s">
        <v>146</v>
      </c>
      <c r="QVZ33" s="108" t="s">
        <v>157</v>
      </c>
      <c r="QWA33" s="105" t="s">
        <v>146</v>
      </c>
      <c r="QWB33" s="108" t="s">
        <v>157</v>
      </c>
      <c r="QWC33" s="105" t="s">
        <v>146</v>
      </c>
      <c r="QWD33" s="108" t="s">
        <v>157</v>
      </c>
      <c r="QWE33" s="105" t="s">
        <v>146</v>
      </c>
      <c r="QWF33" s="108" t="s">
        <v>157</v>
      </c>
      <c r="QWG33" s="105" t="s">
        <v>146</v>
      </c>
      <c r="QWH33" s="108" t="s">
        <v>157</v>
      </c>
      <c r="QWI33" s="105" t="s">
        <v>146</v>
      </c>
      <c r="QWJ33" s="108" t="s">
        <v>157</v>
      </c>
      <c r="QWK33" s="105" t="s">
        <v>146</v>
      </c>
      <c r="QWL33" s="108" t="s">
        <v>157</v>
      </c>
      <c r="QWM33" s="105" t="s">
        <v>146</v>
      </c>
      <c r="QWN33" s="108" t="s">
        <v>157</v>
      </c>
      <c r="QWO33" s="105" t="s">
        <v>146</v>
      </c>
      <c r="QWP33" s="108" t="s">
        <v>157</v>
      </c>
      <c r="QWQ33" s="105" t="s">
        <v>146</v>
      </c>
      <c r="QWR33" s="108" t="s">
        <v>157</v>
      </c>
      <c r="QWS33" s="105" t="s">
        <v>146</v>
      </c>
      <c r="QWT33" s="108" t="s">
        <v>157</v>
      </c>
      <c r="QWU33" s="105" t="s">
        <v>146</v>
      </c>
      <c r="QWV33" s="108" t="s">
        <v>157</v>
      </c>
      <c r="QWW33" s="105" t="s">
        <v>146</v>
      </c>
      <c r="QWX33" s="108" t="s">
        <v>157</v>
      </c>
      <c r="QWY33" s="105" t="s">
        <v>146</v>
      </c>
      <c r="QWZ33" s="108" t="s">
        <v>157</v>
      </c>
      <c r="QXA33" s="105" t="s">
        <v>146</v>
      </c>
      <c r="QXB33" s="108" t="s">
        <v>157</v>
      </c>
      <c r="QXC33" s="105" t="s">
        <v>146</v>
      </c>
      <c r="QXD33" s="108" t="s">
        <v>157</v>
      </c>
      <c r="QXE33" s="105" t="s">
        <v>146</v>
      </c>
      <c r="QXF33" s="108" t="s">
        <v>157</v>
      </c>
      <c r="QXG33" s="105" t="s">
        <v>146</v>
      </c>
      <c r="QXH33" s="108" t="s">
        <v>157</v>
      </c>
      <c r="QXI33" s="105" t="s">
        <v>146</v>
      </c>
      <c r="QXJ33" s="108" t="s">
        <v>157</v>
      </c>
      <c r="QXK33" s="105" t="s">
        <v>146</v>
      </c>
      <c r="QXL33" s="108" t="s">
        <v>157</v>
      </c>
      <c r="QXM33" s="105" t="s">
        <v>146</v>
      </c>
      <c r="QXN33" s="108" t="s">
        <v>157</v>
      </c>
      <c r="QXO33" s="105" t="s">
        <v>146</v>
      </c>
      <c r="QXP33" s="108" t="s">
        <v>157</v>
      </c>
      <c r="QXQ33" s="105" t="s">
        <v>146</v>
      </c>
      <c r="QXR33" s="108" t="s">
        <v>157</v>
      </c>
      <c r="QXS33" s="105" t="s">
        <v>146</v>
      </c>
      <c r="QXT33" s="108" t="s">
        <v>157</v>
      </c>
      <c r="QXU33" s="105" t="s">
        <v>146</v>
      </c>
      <c r="QXV33" s="108" t="s">
        <v>157</v>
      </c>
      <c r="QXW33" s="105" t="s">
        <v>146</v>
      </c>
      <c r="QXX33" s="108" t="s">
        <v>157</v>
      </c>
      <c r="QXY33" s="105" t="s">
        <v>146</v>
      </c>
      <c r="QXZ33" s="108" t="s">
        <v>157</v>
      </c>
      <c r="QYA33" s="105" t="s">
        <v>146</v>
      </c>
      <c r="QYB33" s="108" t="s">
        <v>157</v>
      </c>
      <c r="QYC33" s="105" t="s">
        <v>146</v>
      </c>
      <c r="QYD33" s="108" t="s">
        <v>157</v>
      </c>
      <c r="QYE33" s="105" t="s">
        <v>146</v>
      </c>
      <c r="QYF33" s="108" t="s">
        <v>157</v>
      </c>
      <c r="QYG33" s="105" t="s">
        <v>146</v>
      </c>
      <c r="QYH33" s="108" t="s">
        <v>157</v>
      </c>
      <c r="QYI33" s="105" t="s">
        <v>146</v>
      </c>
      <c r="QYJ33" s="108" t="s">
        <v>157</v>
      </c>
      <c r="QYK33" s="105" t="s">
        <v>146</v>
      </c>
      <c r="QYL33" s="108" t="s">
        <v>157</v>
      </c>
      <c r="QYM33" s="105" t="s">
        <v>146</v>
      </c>
      <c r="QYN33" s="108" t="s">
        <v>157</v>
      </c>
      <c r="QYO33" s="105" t="s">
        <v>146</v>
      </c>
      <c r="QYP33" s="108" t="s">
        <v>157</v>
      </c>
      <c r="QYQ33" s="105" t="s">
        <v>146</v>
      </c>
      <c r="QYR33" s="108" t="s">
        <v>157</v>
      </c>
      <c r="QYS33" s="105" t="s">
        <v>146</v>
      </c>
      <c r="QYT33" s="108" t="s">
        <v>157</v>
      </c>
      <c r="QYU33" s="105" t="s">
        <v>146</v>
      </c>
      <c r="QYV33" s="108" t="s">
        <v>157</v>
      </c>
      <c r="QYW33" s="105" t="s">
        <v>146</v>
      </c>
      <c r="QYX33" s="108" t="s">
        <v>157</v>
      </c>
      <c r="QYY33" s="105" t="s">
        <v>146</v>
      </c>
      <c r="QYZ33" s="108" t="s">
        <v>157</v>
      </c>
      <c r="QZA33" s="105" t="s">
        <v>146</v>
      </c>
      <c r="QZB33" s="108" t="s">
        <v>157</v>
      </c>
      <c r="QZC33" s="105" t="s">
        <v>146</v>
      </c>
      <c r="QZD33" s="108" t="s">
        <v>157</v>
      </c>
      <c r="QZE33" s="105" t="s">
        <v>146</v>
      </c>
      <c r="QZF33" s="108" t="s">
        <v>157</v>
      </c>
      <c r="QZG33" s="105" t="s">
        <v>146</v>
      </c>
      <c r="QZH33" s="108" t="s">
        <v>157</v>
      </c>
      <c r="QZI33" s="105" t="s">
        <v>146</v>
      </c>
      <c r="QZJ33" s="108" t="s">
        <v>157</v>
      </c>
      <c r="QZK33" s="105" t="s">
        <v>146</v>
      </c>
      <c r="QZL33" s="108" t="s">
        <v>157</v>
      </c>
      <c r="QZM33" s="105" t="s">
        <v>146</v>
      </c>
      <c r="QZN33" s="108" t="s">
        <v>157</v>
      </c>
      <c r="QZO33" s="105" t="s">
        <v>146</v>
      </c>
      <c r="QZP33" s="108" t="s">
        <v>157</v>
      </c>
      <c r="QZQ33" s="105" t="s">
        <v>146</v>
      </c>
      <c r="QZR33" s="108" t="s">
        <v>157</v>
      </c>
      <c r="QZS33" s="105" t="s">
        <v>146</v>
      </c>
      <c r="QZT33" s="108" t="s">
        <v>157</v>
      </c>
      <c r="QZU33" s="105" t="s">
        <v>146</v>
      </c>
      <c r="QZV33" s="108" t="s">
        <v>157</v>
      </c>
      <c r="QZW33" s="105" t="s">
        <v>146</v>
      </c>
      <c r="QZX33" s="108" t="s">
        <v>157</v>
      </c>
      <c r="QZY33" s="105" t="s">
        <v>146</v>
      </c>
      <c r="QZZ33" s="108" t="s">
        <v>157</v>
      </c>
      <c r="RAA33" s="105" t="s">
        <v>146</v>
      </c>
      <c r="RAB33" s="108" t="s">
        <v>157</v>
      </c>
      <c r="RAC33" s="105" t="s">
        <v>146</v>
      </c>
      <c r="RAD33" s="108" t="s">
        <v>157</v>
      </c>
      <c r="RAE33" s="105" t="s">
        <v>146</v>
      </c>
      <c r="RAF33" s="108" t="s">
        <v>157</v>
      </c>
      <c r="RAG33" s="105" t="s">
        <v>146</v>
      </c>
      <c r="RAH33" s="108" t="s">
        <v>157</v>
      </c>
      <c r="RAI33" s="105" t="s">
        <v>146</v>
      </c>
      <c r="RAJ33" s="108" t="s">
        <v>157</v>
      </c>
      <c r="RAK33" s="105" t="s">
        <v>146</v>
      </c>
      <c r="RAL33" s="108" t="s">
        <v>157</v>
      </c>
      <c r="RAM33" s="105" t="s">
        <v>146</v>
      </c>
      <c r="RAN33" s="108" t="s">
        <v>157</v>
      </c>
      <c r="RAO33" s="105" t="s">
        <v>146</v>
      </c>
      <c r="RAP33" s="108" t="s">
        <v>157</v>
      </c>
      <c r="RAQ33" s="105" t="s">
        <v>146</v>
      </c>
      <c r="RAR33" s="108" t="s">
        <v>157</v>
      </c>
      <c r="RAS33" s="105" t="s">
        <v>146</v>
      </c>
      <c r="RAT33" s="108" t="s">
        <v>157</v>
      </c>
      <c r="RAU33" s="105" t="s">
        <v>146</v>
      </c>
      <c r="RAV33" s="108" t="s">
        <v>157</v>
      </c>
      <c r="RAW33" s="105" t="s">
        <v>146</v>
      </c>
      <c r="RAX33" s="108" t="s">
        <v>157</v>
      </c>
      <c r="RAY33" s="105" t="s">
        <v>146</v>
      </c>
      <c r="RAZ33" s="108" t="s">
        <v>157</v>
      </c>
      <c r="RBA33" s="105" t="s">
        <v>146</v>
      </c>
      <c r="RBB33" s="108" t="s">
        <v>157</v>
      </c>
      <c r="RBC33" s="105" t="s">
        <v>146</v>
      </c>
      <c r="RBD33" s="108" t="s">
        <v>157</v>
      </c>
      <c r="RBE33" s="105" t="s">
        <v>146</v>
      </c>
      <c r="RBF33" s="108" t="s">
        <v>157</v>
      </c>
      <c r="RBG33" s="105" t="s">
        <v>146</v>
      </c>
      <c r="RBH33" s="108" t="s">
        <v>157</v>
      </c>
      <c r="RBI33" s="105" t="s">
        <v>146</v>
      </c>
      <c r="RBJ33" s="108" t="s">
        <v>157</v>
      </c>
      <c r="RBK33" s="105" t="s">
        <v>146</v>
      </c>
      <c r="RBL33" s="108" t="s">
        <v>157</v>
      </c>
      <c r="RBM33" s="105" t="s">
        <v>146</v>
      </c>
      <c r="RBN33" s="108" t="s">
        <v>157</v>
      </c>
      <c r="RBO33" s="105" t="s">
        <v>146</v>
      </c>
      <c r="RBP33" s="108" t="s">
        <v>157</v>
      </c>
      <c r="RBQ33" s="105" t="s">
        <v>146</v>
      </c>
      <c r="RBR33" s="108" t="s">
        <v>157</v>
      </c>
      <c r="RBS33" s="105" t="s">
        <v>146</v>
      </c>
      <c r="RBT33" s="108" t="s">
        <v>157</v>
      </c>
      <c r="RBU33" s="105" t="s">
        <v>146</v>
      </c>
      <c r="RBV33" s="108" t="s">
        <v>157</v>
      </c>
      <c r="RBW33" s="105" t="s">
        <v>146</v>
      </c>
      <c r="RBX33" s="108" t="s">
        <v>157</v>
      </c>
      <c r="RBY33" s="105" t="s">
        <v>146</v>
      </c>
      <c r="RBZ33" s="108" t="s">
        <v>157</v>
      </c>
      <c r="RCA33" s="105" t="s">
        <v>146</v>
      </c>
      <c r="RCB33" s="108" t="s">
        <v>157</v>
      </c>
      <c r="RCC33" s="105" t="s">
        <v>146</v>
      </c>
      <c r="RCD33" s="108" t="s">
        <v>157</v>
      </c>
      <c r="RCE33" s="105" t="s">
        <v>146</v>
      </c>
      <c r="RCF33" s="108" t="s">
        <v>157</v>
      </c>
      <c r="RCG33" s="105" t="s">
        <v>146</v>
      </c>
      <c r="RCH33" s="108" t="s">
        <v>157</v>
      </c>
      <c r="RCI33" s="105" t="s">
        <v>146</v>
      </c>
      <c r="RCJ33" s="108" t="s">
        <v>157</v>
      </c>
      <c r="RCK33" s="105" t="s">
        <v>146</v>
      </c>
      <c r="RCL33" s="108" t="s">
        <v>157</v>
      </c>
      <c r="RCM33" s="105" t="s">
        <v>146</v>
      </c>
      <c r="RCN33" s="108" t="s">
        <v>157</v>
      </c>
      <c r="RCO33" s="105" t="s">
        <v>146</v>
      </c>
      <c r="RCP33" s="108" t="s">
        <v>157</v>
      </c>
      <c r="RCQ33" s="105" t="s">
        <v>146</v>
      </c>
      <c r="RCR33" s="108" t="s">
        <v>157</v>
      </c>
      <c r="RCS33" s="105" t="s">
        <v>146</v>
      </c>
      <c r="RCT33" s="108" t="s">
        <v>157</v>
      </c>
      <c r="RCU33" s="105" t="s">
        <v>146</v>
      </c>
      <c r="RCV33" s="108" t="s">
        <v>157</v>
      </c>
      <c r="RCW33" s="105" t="s">
        <v>146</v>
      </c>
      <c r="RCX33" s="108" t="s">
        <v>157</v>
      </c>
      <c r="RCY33" s="105" t="s">
        <v>146</v>
      </c>
      <c r="RCZ33" s="108" t="s">
        <v>157</v>
      </c>
      <c r="RDA33" s="105" t="s">
        <v>146</v>
      </c>
      <c r="RDB33" s="108" t="s">
        <v>157</v>
      </c>
      <c r="RDC33" s="105" t="s">
        <v>146</v>
      </c>
      <c r="RDD33" s="108" t="s">
        <v>157</v>
      </c>
      <c r="RDE33" s="105" t="s">
        <v>146</v>
      </c>
      <c r="RDF33" s="108" t="s">
        <v>157</v>
      </c>
      <c r="RDG33" s="105" t="s">
        <v>146</v>
      </c>
      <c r="RDH33" s="108" t="s">
        <v>157</v>
      </c>
      <c r="RDI33" s="105" t="s">
        <v>146</v>
      </c>
      <c r="RDJ33" s="108" t="s">
        <v>157</v>
      </c>
      <c r="RDK33" s="105" t="s">
        <v>146</v>
      </c>
      <c r="RDL33" s="108" t="s">
        <v>157</v>
      </c>
      <c r="RDM33" s="105" t="s">
        <v>146</v>
      </c>
      <c r="RDN33" s="108" t="s">
        <v>157</v>
      </c>
      <c r="RDO33" s="105" t="s">
        <v>146</v>
      </c>
      <c r="RDP33" s="108" t="s">
        <v>157</v>
      </c>
      <c r="RDQ33" s="105" t="s">
        <v>146</v>
      </c>
      <c r="RDR33" s="108" t="s">
        <v>157</v>
      </c>
      <c r="RDS33" s="105" t="s">
        <v>146</v>
      </c>
      <c r="RDT33" s="108" t="s">
        <v>157</v>
      </c>
      <c r="RDU33" s="105" t="s">
        <v>146</v>
      </c>
      <c r="RDV33" s="108" t="s">
        <v>157</v>
      </c>
      <c r="RDW33" s="105" t="s">
        <v>146</v>
      </c>
      <c r="RDX33" s="108" t="s">
        <v>157</v>
      </c>
      <c r="RDY33" s="105" t="s">
        <v>146</v>
      </c>
      <c r="RDZ33" s="108" t="s">
        <v>157</v>
      </c>
      <c r="REA33" s="105" t="s">
        <v>146</v>
      </c>
      <c r="REB33" s="108" t="s">
        <v>157</v>
      </c>
      <c r="REC33" s="105" t="s">
        <v>146</v>
      </c>
      <c r="RED33" s="108" t="s">
        <v>157</v>
      </c>
      <c r="REE33" s="105" t="s">
        <v>146</v>
      </c>
      <c r="REF33" s="108" t="s">
        <v>157</v>
      </c>
      <c r="REG33" s="105" t="s">
        <v>146</v>
      </c>
      <c r="REH33" s="108" t="s">
        <v>157</v>
      </c>
      <c r="REI33" s="105" t="s">
        <v>146</v>
      </c>
      <c r="REJ33" s="108" t="s">
        <v>157</v>
      </c>
      <c r="REK33" s="105" t="s">
        <v>146</v>
      </c>
      <c r="REL33" s="108" t="s">
        <v>157</v>
      </c>
      <c r="REM33" s="105" t="s">
        <v>146</v>
      </c>
      <c r="REN33" s="108" t="s">
        <v>157</v>
      </c>
      <c r="REO33" s="105" t="s">
        <v>146</v>
      </c>
      <c r="REP33" s="108" t="s">
        <v>157</v>
      </c>
      <c r="REQ33" s="105" t="s">
        <v>146</v>
      </c>
      <c r="RER33" s="108" t="s">
        <v>157</v>
      </c>
      <c r="RES33" s="105" t="s">
        <v>146</v>
      </c>
      <c r="RET33" s="108" t="s">
        <v>157</v>
      </c>
      <c r="REU33" s="105" t="s">
        <v>146</v>
      </c>
      <c r="REV33" s="108" t="s">
        <v>157</v>
      </c>
      <c r="REW33" s="105" t="s">
        <v>146</v>
      </c>
      <c r="REX33" s="108" t="s">
        <v>157</v>
      </c>
      <c r="REY33" s="105" t="s">
        <v>146</v>
      </c>
      <c r="REZ33" s="108" t="s">
        <v>157</v>
      </c>
      <c r="RFA33" s="105" t="s">
        <v>146</v>
      </c>
      <c r="RFB33" s="108" t="s">
        <v>157</v>
      </c>
      <c r="RFC33" s="105" t="s">
        <v>146</v>
      </c>
      <c r="RFD33" s="108" t="s">
        <v>157</v>
      </c>
      <c r="RFE33" s="105" t="s">
        <v>146</v>
      </c>
      <c r="RFF33" s="108" t="s">
        <v>157</v>
      </c>
      <c r="RFG33" s="105" t="s">
        <v>146</v>
      </c>
      <c r="RFH33" s="108" t="s">
        <v>157</v>
      </c>
      <c r="RFI33" s="105" t="s">
        <v>146</v>
      </c>
      <c r="RFJ33" s="108" t="s">
        <v>157</v>
      </c>
      <c r="RFK33" s="105" t="s">
        <v>146</v>
      </c>
      <c r="RFL33" s="108" t="s">
        <v>157</v>
      </c>
      <c r="RFM33" s="105" t="s">
        <v>146</v>
      </c>
      <c r="RFN33" s="108" t="s">
        <v>157</v>
      </c>
      <c r="RFO33" s="105" t="s">
        <v>146</v>
      </c>
      <c r="RFP33" s="108" t="s">
        <v>157</v>
      </c>
      <c r="RFQ33" s="105" t="s">
        <v>146</v>
      </c>
      <c r="RFR33" s="108" t="s">
        <v>157</v>
      </c>
      <c r="RFS33" s="105" t="s">
        <v>146</v>
      </c>
      <c r="RFT33" s="108" t="s">
        <v>157</v>
      </c>
      <c r="RFU33" s="105" t="s">
        <v>146</v>
      </c>
      <c r="RFV33" s="108" t="s">
        <v>157</v>
      </c>
      <c r="RFW33" s="105" t="s">
        <v>146</v>
      </c>
      <c r="RFX33" s="108" t="s">
        <v>157</v>
      </c>
      <c r="RFY33" s="105" t="s">
        <v>146</v>
      </c>
      <c r="RFZ33" s="108" t="s">
        <v>157</v>
      </c>
      <c r="RGA33" s="105" t="s">
        <v>146</v>
      </c>
      <c r="RGB33" s="108" t="s">
        <v>157</v>
      </c>
      <c r="RGC33" s="105" t="s">
        <v>146</v>
      </c>
      <c r="RGD33" s="108" t="s">
        <v>157</v>
      </c>
      <c r="RGE33" s="105" t="s">
        <v>146</v>
      </c>
      <c r="RGF33" s="108" t="s">
        <v>157</v>
      </c>
      <c r="RGG33" s="105" t="s">
        <v>146</v>
      </c>
      <c r="RGH33" s="108" t="s">
        <v>157</v>
      </c>
      <c r="RGI33" s="105" t="s">
        <v>146</v>
      </c>
      <c r="RGJ33" s="108" t="s">
        <v>157</v>
      </c>
      <c r="RGK33" s="105" t="s">
        <v>146</v>
      </c>
      <c r="RGL33" s="108" t="s">
        <v>157</v>
      </c>
      <c r="RGM33" s="105" t="s">
        <v>146</v>
      </c>
      <c r="RGN33" s="108" t="s">
        <v>157</v>
      </c>
      <c r="RGO33" s="105" t="s">
        <v>146</v>
      </c>
      <c r="RGP33" s="108" t="s">
        <v>157</v>
      </c>
      <c r="RGQ33" s="105" t="s">
        <v>146</v>
      </c>
      <c r="RGR33" s="108" t="s">
        <v>157</v>
      </c>
      <c r="RGS33" s="105" t="s">
        <v>146</v>
      </c>
      <c r="RGT33" s="108" t="s">
        <v>157</v>
      </c>
      <c r="RGU33" s="105" t="s">
        <v>146</v>
      </c>
      <c r="RGV33" s="108" t="s">
        <v>157</v>
      </c>
      <c r="RGW33" s="105" t="s">
        <v>146</v>
      </c>
      <c r="RGX33" s="108" t="s">
        <v>157</v>
      </c>
      <c r="RGY33" s="105" t="s">
        <v>146</v>
      </c>
      <c r="RGZ33" s="108" t="s">
        <v>157</v>
      </c>
      <c r="RHA33" s="105" t="s">
        <v>146</v>
      </c>
      <c r="RHB33" s="108" t="s">
        <v>157</v>
      </c>
      <c r="RHC33" s="105" t="s">
        <v>146</v>
      </c>
      <c r="RHD33" s="108" t="s">
        <v>157</v>
      </c>
      <c r="RHE33" s="105" t="s">
        <v>146</v>
      </c>
      <c r="RHF33" s="108" t="s">
        <v>157</v>
      </c>
      <c r="RHG33" s="105" t="s">
        <v>146</v>
      </c>
      <c r="RHH33" s="108" t="s">
        <v>157</v>
      </c>
      <c r="RHI33" s="105" t="s">
        <v>146</v>
      </c>
      <c r="RHJ33" s="108" t="s">
        <v>157</v>
      </c>
      <c r="RHK33" s="105" t="s">
        <v>146</v>
      </c>
      <c r="RHL33" s="108" t="s">
        <v>157</v>
      </c>
      <c r="RHM33" s="105" t="s">
        <v>146</v>
      </c>
      <c r="RHN33" s="108" t="s">
        <v>157</v>
      </c>
      <c r="RHO33" s="105" t="s">
        <v>146</v>
      </c>
      <c r="RHP33" s="108" t="s">
        <v>157</v>
      </c>
      <c r="RHQ33" s="105" t="s">
        <v>146</v>
      </c>
      <c r="RHR33" s="108" t="s">
        <v>157</v>
      </c>
      <c r="RHS33" s="105" t="s">
        <v>146</v>
      </c>
      <c r="RHT33" s="108" t="s">
        <v>157</v>
      </c>
      <c r="RHU33" s="105" t="s">
        <v>146</v>
      </c>
      <c r="RHV33" s="108" t="s">
        <v>157</v>
      </c>
      <c r="RHW33" s="105" t="s">
        <v>146</v>
      </c>
      <c r="RHX33" s="108" t="s">
        <v>157</v>
      </c>
      <c r="RHY33" s="105" t="s">
        <v>146</v>
      </c>
      <c r="RHZ33" s="108" t="s">
        <v>157</v>
      </c>
      <c r="RIA33" s="105" t="s">
        <v>146</v>
      </c>
      <c r="RIB33" s="108" t="s">
        <v>157</v>
      </c>
      <c r="RIC33" s="105" t="s">
        <v>146</v>
      </c>
      <c r="RID33" s="108" t="s">
        <v>157</v>
      </c>
      <c r="RIE33" s="105" t="s">
        <v>146</v>
      </c>
      <c r="RIF33" s="108" t="s">
        <v>157</v>
      </c>
      <c r="RIG33" s="105" t="s">
        <v>146</v>
      </c>
      <c r="RIH33" s="108" t="s">
        <v>157</v>
      </c>
      <c r="RII33" s="105" t="s">
        <v>146</v>
      </c>
      <c r="RIJ33" s="108" t="s">
        <v>157</v>
      </c>
      <c r="RIK33" s="105" t="s">
        <v>146</v>
      </c>
      <c r="RIL33" s="108" t="s">
        <v>157</v>
      </c>
      <c r="RIM33" s="105" t="s">
        <v>146</v>
      </c>
      <c r="RIN33" s="108" t="s">
        <v>157</v>
      </c>
      <c r="RIO33" s="105" t="s">
        <v>146</v>
      </c>
      <c r="RIP33" s="108" t="s">
        <v>157</v>
      </c>
      <c r="RIQ33" s="105" t="s">
        <v>146</v>
      </c>
      <c r="RIR33" s="108" t="s">
        <v>157</v>
      </c>
      <c r="RIS33" s="105" t="s">
        <v>146</v>
      </c>
      <c r="RIT33" s="108" t="s">
        <v>157</v>
      </c>
      <c r="RIU33" s="105" t="s">
        <v>146</v>
      </c>
      <c r="RIV33" s="108" t="s">
        <v>157</v>
      </c>
      <c r="RIW33" s="105" t="s">
        <v>146</v>
      </c>
      <c r="RIX33" s="108" t="s">
        <v>157</v>
      </c>
      <c r="RIY33" s="105" t="s">
        <v>146</v>
      </c>
      <c r="RIZ33" s="108" t="s">
        <v>157</v>
      </c>
      <c r="RJA33" s="105" t="s">
        <v>146</v>
      </c>
      <c r="RJB33" s="108" t="s">
        <v>157</v>
      </c>
      <c r="RJC33" s="105" t="s">
        <v>146</v>
      </c>
      <c r="RJD33" s="108" t="s">
        <v>157</v>
      </c>
      <c r="RJE33" s="105" t="s">
        <v>146</v>
      </c>
      <c r="RJF33" s="108" t="s">
        <v>157</v>
      </c>
      <c r="RJG33" s="105" t="s">
        <v>146</v>
      </c>
      <c r="RJH33" s="108" t="s">
        <v>157</v>
      </c>
      <c r="RJI33" s="105" t="s">
        <v>146</v>
      </c>
      <c r="RJJ33" s="108" t="s">
        <v>157</v>
      </c>
      <c r="RJK33" s="105" t="s">
        <v>146</v>
      </c>
      <c r="RJL33" s="108" t="s">
        <v>157</v>
      </c>
      <c r="RJM33" s="105" t="s">
        <v>146</v>
      </c>
      <c r="RJN33" s="108" t="s">
        <v>157</v>
      </c>
      <c r="RJO33" s="105" t="s">
        <v>146</v>
      </c>
      <c r="RJP33" s="108" t="s">
        <v>157</v>
      </c>
      <c r="RJQ33" s="105" t="s">
        <v>146</v>
      </c>
      <c r="RJR33" s="108" t="s">
        <v>157</v>
      </c>
      <c r="RJS33" s="105" t="s">
        <v>146</v>
      </c>
      <c r="RJT33" s="108" t="s">
        <v>157</v>
      </c>
      <c r="RJU33" s="105" t="s">
        <v>146</v>
      </c>
      <c r="RJV33" s="108" t="s">
        <v>157</v>
      </c>
      <c r="RJW33" s="105" t="s">
        <v>146</v>
      </c>
      <c r="RJX33" s="108" t="s">
        <v>157</v>
      </c>
      <c r="RJY33" s="105" t="s">
        <v>146</v>
      </c>
      <c r="RJZ33" s="108" t="s">
        <v>157</v>
      </c>
      <c r="RKA33" s="105" t="s">
        <v>146</v>
      </c>
      <c r="RKB33" s="108" t="s">
        <v>157</v>
      </c>
      <c r="RKC33" s="105" t="s">
        <v>146</v>
      </c>
      <c r="RKD33" s="108" t="s">
        <v>157</v>
      </c>
      <c r="RKE33" s="105" t="s">
        <v>146</v>
      </c>
      <c r="RKF33" s="108" t="s">
        <v>157</v>
      </c>
      <c r="RKG33" s="105" t="s">
        <v>146</v>
      </c>
      <c r="RKH33" s="108" t="s">
        <v>157</v>
      </c>
      <c r="RKI33" s="105" t="s">
        <v>146</v>
      </c>
      <c r="RKJ33" s="108" t="s">
        <v>157</v>
      </c>
      <c r="RKK33" s="105" t="s">
        <v>146</v>
      </c>
      <c r="RKL33" s="108" t="s">
        <v>157</v>
      </c>
      <c r="RKM33" s="105" t="s">
        <v>146</v>
      </c>
      <c r="RKN33" s="108" t="s">
        <v>157</v>
      </c>
      <c r="RKO33" s="105" t="s">
        <v>146</v>
      </c>
      <c r="RKP33" s="108" t="s">
        <v>157</v>
      </c>
      <c r="RKQ33" s="105" t="s">
        <v>146</v>
      </c>
      <c r="RKR33" s="108" t="s">
        <v>157</v>
      </c>
      <c r="RKS33" s="105" t="s">
        <v>146</v>
      </c>
      <c r="RKT33" s="108" t="s">
        <v>157</v>
      </c>
      <c r="RKU33" s="105" t="s">
        <v>146</v>
      </c>
      <c r="RKV33" s="108" t="s">
        <v>157</v>
      </c>
      <c r="RKW33" s="105" t="s">
        <v>146</v>
      </c>
      <c r="RKX33" s="108" t="s">
        <v>157</v>
      </c>
      <c r="RKY33" s="105" t="s">
        <v>146</v>
      </c>
      <c r="RKZ33" s="108" t="s">
        <v>157</v>
      </c>
      <c r="RLA33" s="105" t="s">
        <v>146</v>
      </c>
      <c r="RLB33" s="108" t="s">
        <v>157</v>
      </c>
      <c r="RLC33" s="105" t="s">
        <v>146</v>
      </c>
      <c r="RLD33" s="108" t="s">
        <v>157</v>
      </c>
      <c r="RLE33" s="105" t="s">
        <v>146</v>
      </c>
      <c r="RLF33" s="108" t="s">
        <v>157</v>
      </c>
      <c r="RLG33" s="105" t="s">
        <v>146</v>
      </c>
      <c r="RLH33" s="108" t="s">
        <v>157</v>
      </c>
      <c r="RLI33" s="105" t="s">
        <v>146</v>
      </c>
      <c r="RLJ33" s="108" t="s">
        <v>157</v>
      </c>
      <c r="RLK33" s="105" t="s">
        <v>146</v>
      </c>
      <c r="RLL33" s="108" t="s">
        <v>157</v>
      </c>
      <c r="RLM33" s="105" t="s">
        <v>146</v>
      </c>
      <c r="RLN33" s="108" t="s">
        <v>157</v>
      </c>
      <c r="RLO33" s="105" t="s">
        <v>146</v>
      </c>
      <c r="RLP33" s="108" t="s">
        <v>157</v>
      </c>
      <c r="RLQ33" s="105" t="s">
        <v>146</v>
      </c>
      <c r="RLR33" s="108" t="s">
        <v>157</v>
      </c>
      <c r="RLS33" s="105" t="s">
        <v>146</v>
      </c>
      <c r="RLT33" s="108" t="s">
        <v>157</v>
      </c>
      <c r="RLU33" s="105" t="s">
        <v>146</v>
      </c>
      <c r="RLV33" s="108" t="s">
        <v>157</v>
      </c>
      <c r="RLW33" s="105" t="s">
        <v>146</v>
      </c>
      <c r="RLX33" s="108" t="s">
        <v>157</v>
      </c>
      <c r="RLY33" s="105" t="s">
        <v>146</v>
      </c>
      <c r="RLZ33" s="108" t="s">
        <v>157</v>
      </c>
      <c r="RMA33" s="105" t="s">
        <v>146</v>
      </c>
      <c r="RMB33" s="108" t="s">
        <v>157</v>
      </c>
      <c r="RMC33" s="105" t="s">
        <v>146</v>
      </c>
      <c r="RMD33" s="108" t="s">
        <v>157</v>
      </c>
      <c r="RME33" s="105" t="s">
        <v>146</v>
      </c>
      <c r="RMF33" s="108" t="s">
        <v>157</v>
      </c>
      <c r="RMG33" s="105" t="s">
        <v>146</v>
      </c>
      <c r="RMH33" s="108" t="s">
        <v>157</v>
      </c>
      <c r="RMI33" s="105" t="s">
        <v>146</v>
      </c>
      <c r="RMJ33" s="108" t="s">
        <v>157</v>
      </c>
      <c r="RMK33" s="105" t="s">
        <v>146</v>
      </c>
      <c r="RML33" s="108" t="s">
        <v>157</v>
      </c>
      <c r="RMM33" s="105" t="s">
        <v>146</v>
      </c>
      <c r="RMN33" s="108" t="s">
        <v>157</v>
      </c>
      <c r="RMO33" s="105" t="s">
        <v>146</v>
      </c>
      <c r="RMP33" s="108" t="s">
        <v>157</v>
      </c>
      <c r="RMQ33" s="105" t="s">
        <v>146</v>
      </c>
      <c r="RMR33" s="108" t="s">
        <v>157</v>
      </c>
      <c r="RMS33" s="105" t="s">
        <v>146</v>
      </c>
      <c r="RMT33" s="108" t="s">
        <v>157</v>
      </c>
      <c r="RMU33" s="105" t="s">
        <v>146</v>
      </c>
      <c r="RMV33" s="108" t="s">
        <v>157</v>
      </c>
      <c r="RMW33" s="105" t="s">
        <v>146</v>
      </c>
      <c r="RMX33" s="108" t="s">
        <v>157</v>
      </c>
      <c r="RMY33" s="105" t="s">
        <v>146</v>
      </c>
      <c r="RMZ33" s="108" t="s">
        <v>157</v>
      </c>
      <c r="RNA33" s="105" t="s">
        <v>146</v>
      </c>
      <c r="RNB33" s="108" t="s">
        <v>157</v>
      </c>
      <c r="RNC33" s="105" t="s">
        <v>146</v>
      </c>
      <c r="RND33" s="108" t="s">
        <v>157</v>
      </c>
      <c r="RNE33" s="105" t="s">
        <v>146</v>
      </c>
      <c r="RNF33" s="108" t="s">
        <v>157</v>
      </c>
      <c r="RNG33" s="105" t="s">
        <v>146</v>
      </c>
      <c r="RNH33" s="108" t="s">
        <v>157</v>
      </c>
      <c r="RNI33" s="105" t="s">
        <v>146</v>
      </c>
      <c r="RNJ33" s="108" t="s">
        <v>157</v>
      </c>
      <c r="RNK33" s="105" t="s">
        <v>146</v>
      </c>
      <c r="RNL33" s="108" t="s">
        <v>157</v>
      </c>
      <c r="RNM33" s="105" t="s">
        <v>146</v>
      </c>
      <c r="RNN33" s="108" t="s">
        <v>157</v>
      </c>
      <c r="RNO33" s="105" t="s">
        <v>146</v>
      </c>
      <c r="RNP33" s="108" t="s">
        <v>157</v>
      </c>
      <c r="RNQ33" s="105" t="s">
        <v>146</v>
      </c>
      <c r="RNR33" s="108" t="s">
        <v>157</v>
      </c>
      <c r="RNS33" s="105" t="s">
        <v>146</v>
      </c>
      <c r="RNT33" s="108" t="s">
        <v>157</v>
      </c>
      <c r="RNU33" s="105" t="s">
        <v>146</v>
      </c>
      <c r="RNV33" s="108" t="s">
        <v>157</v>
      </c>
      <c r="RNW33" s="105" t="s">
        <v>146</v>
      </c>
      <c r="RNX33" s="108" t="s">
        <v>157</v>
      </c>
      <c r="RNY33" s="105" t="s">
        <v>146</v>
      </c>
      <c r="RNZ33" s="108" t="s">
        <v>157</v>
      </c>
      <c r="ROA33" s="105" t="s">
        <v>146</v>
      </c>
      <c r="ROB33" s="108" t="s">
        <v>157</v>
      </c>
      <c r="ROC33" s="105" t="s">
        <v>146</v>
      </c>
      <c r="ROD33" s="108" t="s">
        <v>157</v>
      </c>
      <c r="ROE33" s="105" t="s">
        <v>146</v>
      </c>
      <c r="ROF33" s="108" t="s">
        <v>157</v>
      </c>
      <c r="ROG33" s="105" t="s">
        <v>146</v>
      </c>
      <c r="ROH33" s="108" t="s">
        <v>157</v>
      </c>
      <c r="ROI33" s="105" t="s">
        <v>146</v>
      </c>
      <c r="ROJ33" s="108" t="s">
        <v>157</v>
      </c>
      <c r="ROK33" s="105" t="s">
        <v>146</v>
      </c>
      <c r="ROL33" s="108" t="s">
        <v>157</v>
      </c>
      <c r="ROM33" s="105" t="s">
        <v>146</v>
      </c>
      <c r="RON33" s="108" t="s">
        <v>157</v>
      </c>
      <c r="ROO33" s="105" t="s">
        <v>146</v>
      </c>
      <c r="ROP33" s="108" t="s">
        <v>157</v>
      </c>
      <c r="ROQ33" s="105" t="s">
        <v>146</v>
      </c>
      <c r="ROR33" s="108" t="s">
        <v>157</v>
      </c>
      <c r="ROS33" s="105" t="s">
        <v>146</v>
      </c>
      <c r="ROT33" s="108" t="s">
        <v>157</v>
      </c>
      <c r="ROU33" s="105" t="s">
        <v>146</v>
      </c>
      <c r="ROV33" s="108" t="s">
        <v>157</v>
      </c>
      <c r="ROW33" s="105" t="s">
        <v>146</v>
      </c>
      <c r="ROX33" s="108" t="s">
        <v>157</v>
      </c>
      <c r="ROY33" s="105" t="s">
        <v>146</v>
      </c>
      <c r="ROZ33" s="108" t="s">
        <v>157</v>
      </c>
      <c r="RPA33" s="105" t="s">
        <v>146</v>
      </c>
      <c r="RPB33" s="108" t="s">
        <v>157</v>
      </c>
      <c r="RPC33" s="105" t="s">
        <v>146</v>
      </c>
      <c r="RPD33" s="108" t="s">
        <v>157</v>
      </c>
      <c r="RPE33" s="105" t="s">
        <v>146</v>
      </c>
      <c r="RPF33" s="108" t="s">
        <v>157</v>
      </c>
      <c r="RPG33" s="105" t="s">
        <v>146</v>
      </c>
      <c r="RPH33" s="108" t="s">
        <v>157</v>
      </c>
      <c r="RPI33" s="105" t="s">
        <v>146</v>
      </c>
      <c r="RPJ33" s="108" t="s">
        <v>157</v>
      </c>
      <c r="RPK33" s="105" t="s">
        <v>146</v>
      </c>
      <c r="RPL33" s="108" t="s">
        <v>157</v>
      </c>
      <c r="RPM33" s="105" t="s">
        <v>146</v>
      </c>
      <c r="RPN33" s="108" t="s">
        <v>157</v>
      </c>
      <c r="RPO33" s="105" t="s">
        <v>146</v>
      </c>
      <c r="RPP33" s="108" t="s">
        <v>157</v>
      </c>
      <c r="RPQ33" s="105" t="s">
        <v>146</v>
      </c>
      <c r="RPR33" s="108" t="s">
        <v>157</v>
      </c>
      <c r="RPS33" s="105" t="s">
        <v>146</v>
      </c>
      <c r="RPT33" s="108" t="s">
        <v>157</v>
      </c>
      <c r="RPU33" s="105" t="s">
        <v>146</v>
      </c>
      <c r="RPV33" s="108" t="s">
        <v>157</v>
      </c>
      <c r="RPW33" s="105" t="s">
        <v>146</v>
      </c>
      <c r="RPX33" s="108" t="s">
        <v>157</v>
      </c>
      <c r="RPY33" s="105" t="s">
        <v>146</v>
      </c>
      <c r="RPZ33" s="108" t="s">
        <v>157</v>
      </c>
      <c r="RQA33" s="105" t="s">
        <v>146</v>
      </c>
      <c r="RQB33" s="108" t="s">
        <v>157</v>
      </c>
      <c r="RQC33" s="105" t="s">
        <v>146</v>
      </c>
      <c r="RQD33" s="108" t="s">
        <v>157</v>
      </c>
      <c r="RQE33" s="105" t="s">
        <v>146</v>
      </c>
      <c r="RQF33" s="108" t="s">
        <v>157</v>
      </c>
      <c r="RQG33" s="105" t="s">
        <v>146</v>
      </c>
      <c r="RQH33" s="108" t="s">
        <v>157</v>
      </c>
      <c r="RQI33" s="105" t="s">
        <v>146</v>
      </c>
      <c r="RQJ33" s="108" t="s">
        <v>157</v>
      </c>
      <c r="RQK33" s="105" t="s">
        <v>146</v>
      </c>
      <c r="RQL33" s="108" t="s">
        <v>157</v>
      </c>
      <c r="RQM33" s="105" t="s">
        <v>146</v>
      </c>
      <c r="RQN33" s="108" t="s">
        <v>157</v>
      </c>
      <c r="RQO33" s="105" t="s">
        <v>146</v>
      </c>
      <c r="RQP33" s="108" t="s">
        <v>157</v>
      </c>
      <c r="RQQ33" s="105" t="s">
        <v>146</v>
      </c>
      <c r="RQR33" s="108" t="s">
        <v>157</v>
      </c>
      <c r="RQS33" s="105" t="s">
        <v>146</v>
      </c>
      <c r="RQT33" s="108" t="s">
        <v>157</v>
      </c>
      <c r="RQU33" s="105" t="s">
        <v>146</v>
      </c>
      <c r="RQV33" s="108" t="s">
        <v>157</v>
      </c>
      <c r="RQW33" s="105" t="s">
        <v>146</v>
      </c>
      <c r="RQX33" s="108" t="s">
        <v>157</v>
      </c>
      <c r="RQY33" s="105" t="s">
        <v>146</v>
      </c>
      <c r="RQZ33" s="108" t="s">
        <v>157</v>
      </c>
      <c r="RRA33" s="105" t="s">
        <v>146</v>
      </c>
      <c r="RRB33" s="108" t="s">
        <v>157</v>
      </c>
      <c r="RRC33" s="105" t="s">
        <v>146</v>
      </c>
      <c r="RRD33" s="108" t="s">
        <v>157</v>
      </c>
      <c r="RRE33" s="105" t="s">
        <v>146</v>
      </c>
      <c r="RRF33" s="108" t="s">
        <v>157</v>
      </c>
      <c r="RRG33" s="105" t="s">
        <v>146</v>
      </c>
      <c r="RRH33" s="108" t="s">
        <v>157</v>
      </c>
      <c r="RRI33" s="105" t="s">
        <v>146</v>
      </c>
      <c r="RRJ33" s="108" t="s">
        <v>157</v>
      </c>
      <c r="RRK33" s="105" t="s">
        <v>146</v>
      </c>
      <c r="RRL33" s="108" t="s">
        <v>157</v>
      </c>
      <c r="RRM33" s="105" t="s">
        <v>146</v>
      </c>
      <c r="RRN33" s="108" t="s">
        <v>157</v>
      </c>
      <c r="RRO33" s="105" t="s">
        <v>146</v>
      </c>
      <c r="RRP33" s="108" t="s">
        <v>157</v>
      </c>
      <c r="RRQ33" s="105" t="s">
        <v>146</v>
      </c>
      <c r="RRR33" s="108" t="s">
        <v>157</v>
      </c>
      <c r="RRS33" s="105" t="s">
        <v>146</v>
      </c>
      <c r="RRT33" s="108" t="s">
        <v>157</v>
      </c>
      <c r="RRU33" s="105" t="s">
        <v>146</v>
      </c>
      <c r="RRV33" s="108" t="s">
        <v>157</v>
      </c>
      <c r="RRW33" s="105" t="s">
        <v>146</v>
      </c>
      <c r="RRX33" s="108" t="s">
        <v>157</v>
      </c>
      <c r="RRY33" s="105" t="s">
        <v>146</v>
      </c>
      <c r="RRZ33" s="108" t="s">
        <v>157</v>
      </c>
      <c r="RSA33" s="105" t="s">
        <v>146</v>
      </c>
      <c r="RSB33" s="108" t="s">
        <v>157</v>
      </c>
      <c r="RSC33" s="105" t="s">
        <v>146</v>
      </c>
      <c r="RSD33" s="108" t="s">
        <v>157</v>
      </c>
      <c r="RSE33" s="105" t="s">
        <v>146</v>
      </c>
      <c r="RSF33" s="108" t="s">
        <v>157</v>
      </c>
      <c r="RSG33" s="105" t="s">
        <v>146</v>
      </c>
      <c r="RSH33" s="108" t="s">
        <v>157</v>
      </c>
      <c r="RSI33" s="105" t="s">
        <v>146</v>
      </c>
      <c r="RSJ33" s="108" t="s">
        <v>157</v>
      </c>
      <c r="RSK33" s="105" t="s">
        <v>146</v>
      </c>
      <c r="RSL33" s="108" t="s">
        <v>157</v>
      </c>
      <c r="RSM33" s="105" t="s">
        <v>146</v>
      </c>
      <c r="RSN33" s="108" t="s">
        <v>157</v>
      </c>
      <c r="RSO33" s="105" t="s">
        <v>146</v>
      </c>
      <c r="RSP33" s="108" t="s">
        <v>157</v>
      </c>
      <c r="RSQ33" s="105" t="s">
        <v>146</v>
      </c>
      <c r="RSR33" s="108" t="s">
        <v>157</v>
      </c>
      <c r="RSS33" s="105" t="s">
        <v>146</v>
      </c>
      <c r="RST33" s="108" t="s">
        <v>157</v>
      </c>
      <c r="RSU33" s="105" t="s">
        <v>146</v>
      </c>
      <c r="RSV33" s="108" t="s">
        <v>157</v>
      </c>
      <c r="RSW33" s="105" t="s">
        <v>146</v>
      </c>
      <c r="RSX33" s="108" t="s">
        <v>157</v>
      </c>
      <c r="RSY33" s="105" t="s">
        <v>146</v>
      </c>
      <c r="RSZ33" s="108" t="s">
        <v>157</v>
      </c>
      <c r="RTA33" s="105" t="s">
        <v>146</v>
      </c>
      <c r="RTB33" s="108" t="s">
        <v>157</v>
      </c>
      <c r="RTC33" s="105" t="s">
        <v>146</v>
      </c>
      <c r="RTD33" s="108" t="s">
        <v>157</v>
      </c>
      <c r="RTE33" s="105" t="s">
        <v>146</v>
      </c>
      <c r="RTF33" s="108" t="s">
        <v>157</v>
      </c>
      <c r="RTG33" s="105" t="s">
        <v>146</v>
      </c>
      <c r="RTH33" s="108" t="s">
        <v>157</v>
      </c>
      <c r="RTI33" s="105" t="s">
        <v>146</v>
      </c>
      <c r="RTJ33" s="108" t="s">
        <v>157</v>
      </c>
      <c r="RTK33" s="105" t="s">
        <v>146</v>
      </c>
      <c r="RTL33" s="108" t="s">
        <v>157</v>
      </c>
      <c r="RTM33" s="105" t="s">
        <v>146</v>
      </c>
      <c r="RTN33" s="108" t="s">
        <v>157</v>
      </c>
      <c r="RTO33" s="105" t="s">
        <v>146</v>
      </c>
      <c r="RTP33" s="108" t="s">
        <v>157</v>
      </c>
      <c r="RTQ33" s="105" t="s">
        <v>146</v>
      </c>
      <c r="RTR33" s="108" t="s">
        <v>157</v>
      </c>
      <c r="RTS33" s="105" t="s">
        <v>146</v>
      </c>
      <c r="RTT33" s="108" t="s">
        <v>157</v>
      </c>
      <c r="RTU33" s="105" t="s">
        <v>146</v>
      </c>
      <c r="RTV33" s="108" t="s">
        <v>157</v>
      </c>
      <c r="RTW33" s="105" t="s">
        <v>146</v>
      </c>
      <c r="RTX33" s="108" t="s">
        <v>157</v>
      </c>
      <c r="RTY33" s="105" t="s">
        <v>146</v>
      </c>
      <c r="RTZ33" s="108" t="s">
        <v>157</v>
      </c>
      <c r="RUA33" s="105" t="s">
        <v>146</v>
      </c>
      <c r="RUB33" s="108" t="s">
        <v>157</v>
      </c>
      <c r="RUC33" s="105" t="s">
        <v>146</v>
      </c>
      <c r="RUD33" s="108" t="s">
        <v>157</v>
      </c>
      <c r="RUE33" s="105" t="s">
        <v>146</v>
      </c>
      <c r="RUF33" s="108" t="s">
        <v>157</v>
      </c>
      <c r="RUG33" s="105" t="s">
        <v>146</v>
      </c>
      <c r="RUH33" s="108" t="s">
        <v>157</v>
      </c>
      <c r="RUI33" s="105" t="s">
        <v>146</v>
      </c>
      <c r="RUJ33" s="108" t="s">
        <v>157</v>
      </c>
      <c r="RUK33" s="105" t="s">
        <v>146</v>
      </c>
      <c r="RUL33" s="108" t="s">
        <v>157</v>
      </c>
      <c r="RUM33" s="105" t="s">
        <v>146</v>
      </c>
      <c r="RUN33" s="108" t="s">
        <v>157</v>
      </c>
      <c r="RUO33" s="105" t="s">
        <v>146</v>
      </c>
      <c r="RUP33" s="108" t="s">
        <v>157</v>
      </c>
      <c r="RUQ33" s="105" t="s">
        <v>146</v>
      </c>
      <c r="RUR33" s="108" t="s">
        <v>157</v>
      </c>
      <c r="RUS33" s="105" t="s">
        <v>146</v>
      </c>
      <c r="RUT33" s="108" t="s">
        <v>157</v>
      </c>
      <c r="RUU33" s="105" t="s">
        <v>146</v>
      </c>
      <c r="RUV33" s="108" t="s">
        <v>157</v>
      </c>
      <c r="RUW33" s="105" t="s">
        <v>146</v>
      </c>
      <c r="RUX33" s="108" t="s">
        <v>157</v>
      </c>
      <c r="RUY33" s="105" t="s">
        <v>146</v>
      </c>
      <c r="RUZ33" s="108" t="s">
        <v>157</v>
      </c>
      <c r="RVA33" s="105" t="s">
        <v>146</v>
      </c>
      <c r="RVB33" s="108" t="s">
        <v>157</v>
      </c>
      <c r="RVC33" s="105" t="s">
        <v>146</v>
      </c>
      <c r="RVD33" s="108" t="s">
        <v>157</v>
      </c>
      <c r="RVE33" s="105" t="s">
        <v>146</v>
      </c>
      <c r="RVF33" s="108" t="s">
        <v>157</v>
      </c>
      <c r="RVG33" s="105" t="s">
        <v>146</v>
      </c>
      <c r="RVH33" s="108" t="s">
        <v>157</v>
      </c>
      <c r="RVI33" s="105" t="s">
        <v>146</v>
      </c>
      <c r="RVJ33" s="108" t="s">
        <v>157</v>
      </c>
      <c r="RVK33" s="105" t="s">
        <v>146</v>
      </c>
      <c r="RVL33" s="108" t="s">
        <v>157</v>
      </c>
      <c r="RVM33" s="105" t="s">
        <v>146</v>
      </c>
      <c r="RVN33" s="108" t="s">
        <v>157</v>
      </c>
      <c r="RVO33" s="105" t="s">
        <v>146</v>
      </c>
      <c r="RVP33" s="108" t="s">
        <v>157</v>
      </c>
      <c r="RVQ33" s="105" t="s">
        <v>146</v>
      </c>
      <c r="RVR33" s="108" t="s">
        <v>157</v>
      </c>
      <c r="RVS33" s="105" t="s">
        <v>146</v>
      </c>
      <c r="RVT33" s="108" t="s">
        <v>157</v>
      </c>
      <c r="RVU33" s="105" t="s">
        <v>146</v>
      </c>
      <c r="RVV33" s="108" t="s">
        <v>157</v>
      </c>
      <c r="RVW33" s="105" t="s">
        <v>146</v>
      </c>
      <c r="RVX33" s="108" t="s">
        <v>157</v>
      </c>
      <c r="RVY33" s="105" t="s">
        <v>146</v>
      </c>
      <c r="RVZ33" s="108" t="s">
        <v>157</v>
      </c>
      <c r="RWA33" s="105" t="s">
        <v>146</v>
      </c>
      <c r="RWB33" s="108" t="s">
        <v>157</v>
      </c>
      <c r="RWC33" s="105" t="s">
        <v>146</v>
      </c>
      <c r="RWD33" s="108" t="s">
        <v>157</v>
      </c>
      <c r="RWE33" s="105" t="s">
        <v>146</v>
      </c>
      <c r="RWF33" s="108" t="s">
        <v>157</v>
      </c>
      <c r="RWG33" s="105" t="s">
        <v>146</v>
      </c>
      <c r="RWH33" s="108" t="s">
        <v>157</v>
      </c>
      <c r="RWI33" s="105" t="s">
        <v>146</v>
      </c>
      <c r="RWJ33" s="108" t="s">
        <v>157</v>
      </c>
      <c r="RWK33" s="105" t="s">
        <v>146</v>
      </c>
      <c r="RWL33" s="108" t="s">
        <v>157</v>
      </c>
      <c r="RWM33" s="105" t="s">
        <v>146</v>
      </c>
      <c r="RWN33" s="108" t="s">
        <v>157</v>
      </c>
      <c r="RWO33" s="105" t="s">
        <v>146</v>
      </c>
      <c r="RWP33" s="108" t="s">
        <v>157</v>
      </c>
      <c r="RWQ33" s="105" t="s">
        <v>146</v>
      </c>
      <c r="RWR33" s="108" t="s">
        <v>157</v>
      </c>
      <c r="RWS33" s="105" t="s">
        <v>146</v>
      </c>
      <c r="RWT33" s="108" t="s">
        <v>157</v>
      </c>
      <c r="RWU33" s="105" t="s">
        <v>146</v>
      </c>
      <c r="RWV33" s="108" t="s">
        <v>157</v>
      </c>
      <c r="RWW33" s="105" t="s">
        <v>146</v>
      </c>
      <c r="RWX33" s="108" t="s">
        <v>157</v>
      </c>
      <c r="RWY33" s="105" t="s">
        <v>146</v>
      </c>
      <c r="RWZ33" s="108" t="s">
        <v>157</v>
      </c>
      <c r="RXA33" s="105" t="s">
        <v>146</v>
      </c>
      <c r="RXB33" s="108" t="s">
        <v>157</v>
      </c>
      <c r="RXC33" s="105" t="s">
        <v>146</v>
      </c>
      <c r="RXD33" s="108" t="s">
        <v>157</v>
      </c>
      <c r="RXE33" s="105" t="s">
        <v>146</v>
      </c>
      <c r="RXF33" s="108" t="s">
        <v>157</v>
      </c>
      <c r="RXG33" s="105" t="s">
        <v>146</v>
      </c>
      <c r="RXH33" s="108" t="s">
        <v>157</v>
      </c>
      <c r="RXI33" s="105" t="s">
        <v>146</v>
      </c>
      <c r="RXJ33" s="108" t="s">
        <v>157</v>
      </c>
      <c r="RXK33" s="105" t="s">
        <v>146</v>
      </c>
      <c r="RXL33" s="108" t="s">
        <v>157</v>
      </c>
      <c r="RXM33" s="105" t="s">
        <v>146</v>
      </c>
      <c r="RXN33" s="108" t="s">
        <v>157</v>
      </c>
      <c r="RXO33" s="105" t="s">
        <v>146</v>
      </c>
      <c r="RXP33" s="108" t="s">
        <v>157</v>
      </c>
      <c r="RXQ33" s="105" t="s">
        <v>146</v>
      </c>
      <c r="RXR33" s="108" t="s">
        <v>157</v>
      </c>
      <c r="RXS33" s="105" t="s">
        <v>146</v>
      </c>
      <c r="RXT33" s="108" t="s">
        <v>157</v>
      </c>
      <c r="RXU33" s="105" t="s">
        <v>146</v>
      </c>
      <c r="RXV33" s="108" t="s">
        <v>157</v>
      </c>
      <c r="RXW33" s="105" t="s">
        <v>146</v>
      </c>
      <c r="RXX33" s="108" t="s">
        <v>157</v>
      </c>
      <c r="RXY33" s="105" t="s">
        <v>146</v>
      </c>
      <c r="RXZ33" s="108" t="s">
        <v>157</v>
      </c>
      <c r="RYA33" s="105" t="s">
        <v>146</v>
      </c>
      <c r="RYB33" s="108" t="s">
        <v>157</v>
      </c>
      <c r="RYC33" s="105" t="s">
        <v>146</v>
      </c>
      <c r="RYD33" s="108" t="s">
        <v>157</v>
      </c>
      <c r="RYE33" s="105" t="s">
        <v>146</v>
      </c>
      <c r="RYF33" s="108" t="s">
        <v>157</v>
      </c>
      <c r="RYG33" s="105" t="s">
        <v>146</v>
      </c>
      <c r="RYH33" s="108" t="s">
        <v>157</v>
      </c>
      <c r="RYI33" s="105" t="s">
        <v>146</v>
      </c>
      <c r="RYJ33" s="108" t="s">
        <v>157</v>
      </c>
      <c r="RYK33" s="105" t="s">
        <v>146</v>
      </c>
      <c r="RYL33" s="108" t="s">
        <v>157</v>
      </c>
      <c r="RYM33" s="105" t="s">
        <v>146</v>
      </c>
      <c r="RYN33" s="108" t="s">
        <v>157</v>
      </c>
      <c r="RYO33" s="105" t="s">
        <v>146</v>
      </c>
      <c r="RYP33" s="108" t="s">
        <v>157</v>
      </c>
      <c r="RYQ33" s="105" t="s">
        <v>146</v>
      </c>
      <c r="RYR33" s="108" t="s">
        <v>157</v>
      </c>
      <c r="RYS33" s="105" t="s">
        <v>146</v>
      </c>
      <c r="RYT33" s="108" t="s">
        <v>157</v>
      </c>
      <c r="RYU33" s="105" t="s">
        <v>146</v>
      </c>
      <c r="RYV33" s="108" t="s">
        <v>157</v>
      </c>
      <c r="RYW33" s="105" t="s">
        <v>146</v>
      </c>
      <c r="RYX33" s="108" t="s">
        <v>157</v>
      </c>
      <c r="RYY33" s="105" t="s">
        <v>146</v>
      </c>
      <c r="RYZ33" s="108" t="s">
        <v>157</v>
      </c>
      <c r="RZA33" s="105" t="s">
        <v>146</v>
      </c>
      <c r="RZB33" s="108" t="s">
        <v>157</v>
      </c>
      <c r="RZC33" s="105" t="s">
        <v>146</v>
      </c>
      <c r="RZD33" s="108" t="s">
        <v>157</v>
      </c>
      <c r="RZE33" s="105" t="s">
        <v>146</v>
      </c>
      <c r="RZF33" s="108" t="s">
        <v>157</v>
      </c>
      <c r="RZG33" s="105" t="s">
        <v>146</v>
      </c>
      <c r="RZH33" s="108" t="s">
        <v>157</v>
      </c>
      <c r="RZI33" s="105" t="s">
        <v>146</v>
      </c>
      <c r="RZJ33" s="108" t="s">
        <v>157</v>
      </c>
      <c r="RZK33" s="105" t="s">
        <v>146</v>
      </c>
      <c r="RZL33" s="108" t="s">
        <v>157</v>
      </c>
      <c r="RZM33" s="105" t="s">
        <v>146</v>
      </c>
      <c r="RZN33" s="108" t="s">
        <v>157</v>
      </c>
      <c r="RZO33" s="105" t="s">
        <v>146</v>
      </c>
      <c r="RZP33" s="108" t="s">
        <v>157</v>
      </c>
      <c r="RZQ33" s="105" t="s">
        <v>146</v>
      </c>
      <c r="RZR33" s="108" t="s">
        <v>157</v>
      </c>
      <c r="RZS33" s="105" t="s">
        <v>146</v>
      </c>
      <c r="RZT33" s="108" t="s">
        <v>157</v>
      </c>
      <c r="RZU33" s="105" t="s">
        <v>146</v>
      </c>
      <c r="RZV33" s="108" t="s">
        <v>157</v>
      </c>
      <c r="RZW33" s="105" t="s">
        <v>146</v>
      </c>
      <c r="RZX33" s="108" t="s">
        <v>157</v>
      </c>
      <c r="RZY33" s="105" t="s">
        <v>146</v>
      </c>
      <c r="RZZ33" s="108" t="s">
        <v>157</v>
      </c>
      <c r="SAA33" s="105" t="s">
        <v>146</v>
      </c>
      <c r="SAB33" s="108" t="s">
        <v>157</v>
      </c>
      <c r="SAC33" s="105" t="s">
        <v>146</v>
      </c>
      <c r="SAD33" s="108" t="s">
        <v>157</v>
      </c>
      <c r="SAE33" s="105" t="s">
        <v>146</v>
      </c>
      <c r="SAF33" s="108" t="s">
        <v>157</v>
      </c>
      <c r="SAG33" s="105" t="s">
        <v>146</v>
      </c>
      <c r="SAH33" s="108" t="s">
        <v>157</v>
      </c>
      <c r="SAI33" s="105" t="s">
        <v>146</v>
      </c>
      <c r="SAJ33" s="108" t="s">
        <v>157</v>
      </c>
      <c r="SAK33" s="105" t="s">
        <v>146</v>
      </c>
      <c r="SAL33" s="108" t="s">
        <v>157</v>
      </c>
      <c r="SAM33" s="105" t="s">
        <v>146</v>
      </c>
      <c r="SAN33" s="108" t="s">
        <v>157</v>
      </c>
      <c r="SAO33" s="105" t="s">
        <v>146</v>
      </c>
      <c r="SAP33" s="108" t="s">
        <v>157</v>
      </c>
      <c r="SAQ33" s="105" t="s">
        <v>146</v>
      </c>
      <c r="SAR33" s="108" t="s">
        <v>157</v>
      </c>
      <c r="SAS33" s="105" t="s">
        <v>146</v>
      </c>
      <c r="SAT33" s="108" t="s">
        <v>157</v>
      </c>
      <c r="SAU33" s="105" t="s">
        <v>146</v>
      </c>
      <c r="SAV33" s="108" t="s">
        <v>157</v>
      </c>
      <c r="SAW33" s="105" t="s">
        <v>146</v>
      </c>
      <c r="SAX33" s="108" t="s">
        <v>157</v>
      </c>
      <c r="SAY33" s="105" t="s">
        <v>146</v>
      </c>
      <c r="SAZ33" s="108" t="s">
        <v>157</v>
      </c>
      <c r="SBA33" s="105" t="s">
        <v>146</v>
      </c>
      <c r="SBB33" s="108" t="s">
        <v>157</v>
      </c>
      <c r="SBC33" s="105" t="s">
        <v>146</v>
      </c>
      <c r="SBD33" s="108" t="s">
        <v>157</v>
      </c>
      <c r="SBE33" s="105" t="s">
        <v>146</v>
      </c>
      <c r="SBF33" s="108" t="s">
        <v>157</v>
      </c>
      <c r="SBG33" s="105" t="s">
        <v>146</v>
      </c>
      <c r="SBH33" s="108" t="s">
        <v>157</v>
      </c>
      <c r="SBI33" s="105" t="s">
        <v>146</v>
      </c>
      <c r="SBJ33" s="108" t="s">
        <v>157</v>
      </c>
      <c r="SBK33" s="105" t="s">
        <v>146</v>
      </c>
      <c r="SBL33" s="108" t="s">
        <v>157</v>
      </c>
      <c r="SBM33" s="105" t="s">
        <v>146</v>
      </c>
      <c r="SBN33" s="108" t="s">
        <v>157</v>
      </c>
      <c r="SBO33" s="105" t="s">
        <v>146</v>
      </c>
      <c r="SBP33" s="108" t="s">
        <v>157</v>
      </c>
      <c r="SBQ33" s="105" t="s">
        <v>146</v>
      </c>
      <c r="SBR33" s="108" t="s">
        <v>157</v>
      </c>
      <c r="SBS33" s="105" t="s">
        <v>146</v>
      </c>
      <c r="SBT33" s="108" t="s">
        <v>157</v>
      </c>
      <c r="SBU33" s="105" t="s">
        <v>146</v>
      </c>
      <c r="SBV33" s="108" t="s">
        <v>157</v>
      </c>
      <c r="SBW33" s="105" t="s">
        <v>146</v>
      </c>
      <c r="SBX33" s="108" t="s">
        <v>157</v>
      </c>
      <c r="SBY33" s="105" t="s">
        <v>146</v>
      </c>
      <c r="SBZ33" s="108" t="s">
        <v>157</v>
      </c>
      <c r="SCA33" s="105" t="s">
        <v>146</v>
      </c>
      <c r="SCB33" s="108" t="s">
        <v>157</v>
      </c>
      <c r="SCC33" s="105" t="s">
        <v>146</v>
      </c>
      <c r="SCD33" s="108" t="s">
        <v>157</v>
      </c>
      <c r="SCE33" s="105" t="s">
        <v>146</v>
      </c>
      <c r="SCF33" s="108" t="s">
        <v>157</v>
      </c>
      <c r="SCG33" s="105" t="s">
        <v>146</v>
      </c>
      <c r="SCH33" s="108" t="s">
        <v>157</v>
      </c>
      <c r="SCI33" s="105" t="s">
        <v>146</v>
      </c>
      <c r="SCJ33" s="108" t="s">
        <v>157</v>
      </c>
      <c r="SCK33" s="105" t="s">
        <v>146</v>
      </c>
      <c r="SCL33" s="108" t="s">
        <v>157</v>
      </c>
      <c r="SCM33" s="105" t="s">
        <v>146</v>
      </c>
      <c r="SCN33" s="108" t="s">
        <v>157</v>
      </c>
      <c r="SCO33" s="105" t="s">
        <v>146</v>
      </c>
      <c r="SCP33" s="108" t="s">
        <v>157</v>
      </c>
      <c r="SCQ33" s="105" t="s">
        <v>146</v>
      </c>
      <c r="SCR33" s="108" t="s">
        <v>157</v>
      </c>
      <c r="SCS33" s="105" t="s">
        <v>146</v>
      </c>
      <c r="SCT33" s="108" t="s">
        <v>157</v>
      </c>
      <c r="SCU33" s="105" t="s">
        <v>146</v>
      </c>
      <c r="SCV33" s="108" t="s">
        <v>157</v>
      </c>
      <c r="SCW33" s="105" t="s">
        <v>146</v>
      </c>
      <c r="SCX33" s="108" t="s">
        <v>157</v>
      </c>
      <c r="SCY33" s="105" t="s">
        <v>146</v>
      </c>
      <c r="SCZ33" s="108" t="s">
        <v>157</v>
      </c>
      <c r="SDA33" s="105" t="s">
        <v>146</v>
      </c>
      <c r="SDB33" s="108" t="s">
        <v>157</v>
      </c>
      <c r="SDC33" s="105" t="s">
        <v>146</v>
      </c>
      <c r="SDD33" s="108" t="s">
        <v>157</v>
      </c>
      <c r="SDE33" s="105" t="s">
        <v>146</v>
      </c>
      <c r="SDF33" s="108" t="s">
        <v>157</v>
      </c>
      <c r="SDG33" s="105" t="s">
        <v>146</v>
      </c>
      <c r="SDH33" s="108" t="s">
        <v>157</v>
      </c>
      <c r="SDI33" s="105" t="s">
        <v>146</v>
      </c>
      <c r="SDJ33" s="108" t="s">
        <v>157</v>
      </c>
      <c r="SDK33" s="105" t="s">
        <v>146</v>
      </c>
      <c r="SDL33" s="108" t="s">
        <v>157</v>
      </c>
      <c r="SDM33" s="105" t="s">
        <v>146</v>
      </c>
      <c r="SDN33" s="108" t="s">
        <v>157</v>
      </c>
      <c r="SDO33" s="105" t="s">
        <v>146</v>
      </c>
      <c r="SDP33" s="108" t="s">
        <v>157</v>
      </c>
      <c r="SDQ33" s="105" t="s">
        <v>146</v>
      </c>
      <c r="SDR33" s="108" t="s">
        <v>157</v>
      </c>
      <c r="SDS33" s="105" t="s">
        <v>146</v>
      </c>
      <c r="SDT33" s="108" t="s">
        <v>157</v>
      </c>
      <c r="SDU33" s="105" t="s">
        <v>146</v>
      </c>
      <c r="SDV33" s="108" t="s">
        <v>157</v>
      </c>
      <c r="SDW33" s="105" t="s">
        <v>146</v>
      </c>
      <c r="SDX33" s="108" t="s">
        <v>157</v>
      </c>
      <c r="SDY33" s="105" t="s">
        <v>146</v>
      </c>
      <c r="SDZ33" s="108" t="s">
        <v>157</v>
      </c>
      <c r="SEA33" s="105" t="s">
        <v>146</v>
      </c>
      <c r="SEB33" s="108" t="s">
        <v>157</v>
      </c>
      <c r="SEC33" s="105" t="s">
        <v>146</v>
      </c>
      <c r="SED33" s="108" t="s">
        <v>157</v>
      </c>
      <c r="SEE33" s="105" t="s">
        <v>146</v>
      </c>
      <c r="SEF33" s="108" t="s">
        <v>157</v>
      </c>
      <c r="SEG33" s="105" t="s">
        <v>146</v>
      </c>
      <c r="SEH33" s="108" t="s">
        <v>157</v>
      </c>
      <c r="SEI33" s="105" t="s">
        <v>146</v>
      </c>
      <c r="SEJ33" s="108" t="s">
        <v>157</v>
      </c>
      <c r="SEK33" s="105" t="s">
        <v>146</v>
      </c>
      <c r="SEL33" s="108" t="s">
        <v>157</v>
      </c>
      <c r="SEM33" s="105" t="s">
        <v>146</v>
      </c>
      <c r="SEN33" s="108" t="s">
        <v>157</v>
      </c>
      <c r="SEO33" s="105" t="s">
        <v>146</v>
      </c>
      <c r="SEP33" s="108" t="s">
        <v>157</v>
      </c>
      <c r="SEQ33" s="105" t="s">
        <v>146</v>
      </c>
      <c r="SER33" s="108" t="s">
        <v>157</v>
      </c>
      <c r="SES33" s="105" t="s">
        <v>146</v>
      </c>
      <c r="SET33" s="108" t="s">
        <v>157</v>
      </c>
      <c r="SEU33" s="105" t="s">
        <v>146</v>
      </c>
      <c r="SEV33" s="108" t="s">
        <v>157</v>
      </c>
      <c r="SEW33" s="105" t="s">
        <v>146</v>
      </c>
      <c r="SEX33" s="108" t="s">
        <v>157</v>
      </c>
      <c r="SEY33" s="105" t="s">
        <v>146</v>
      </c>
      <c r="SEZ33" s="108" t="s">
        <v>157</v>
      </c>
      <c r="SFA33" s="105" t="s">
        <v>146</v>
      </c>
      <c r="SFB33" s="108" t="s">
        <v>157</v>
      </c>
      <c r="SFC33" s="105" t="s">
        <v>146</v>
      </c>
      <c r="SFD33" s="108" t="s">
        <v>157</v>
      </c>
      <c r="SFE33" s="105" t="s">
        <v>146</v>
      </c>
      <c r="SFF33" s="108" t="s">
        <v>157</v>
      </c>
      <c r="SFG33" s="105" t="s">
        <v>146</v>
      </c>
      <c r="SFH33" s="108" t="s">
        <v>157</v>
      </c>
      <c r="SFI33" s="105" t="s">
        <v>146</v>
      </c>
      <c r="SFJ33" s="108" t="s">
        <v>157</v>
      </c>
      <c r="SFK33" s="105" t="s">
        <v>146</v>
      </c>
      <c r="SFL33" s="108" t="s">
        <v>157</v>
      </c>
      <c r="SFM33" s="105" t="s">
        <v>146</v>
      </c>
      <c r="SFN33" s="108" t="s">
        <v>157</v>
      </c>
      <c r="SFO33" s="105" t="s">
        <v>146</v>
      </c>
      <c r="SFP33" s="108" t="s">
        <v>157</v>
      </c>
      <c r="SFQ33" s="105" t="s">
        <v>146</v>
      </c>
      <c r="SFR33" s="108" t="s">
        <v>157</v>
      </c>
      <c r="SFS33" s="105" t="s">
        <v>146</v>
      </c>
      <c r="SFT33" s="108" t="s">
        <v>157</v>
      </c>
      <c r="SFU33" s="105" t="s">
        <v>146</v>
      </c>
      <c r="SFV33" s="108" t="s">
        <v>157</v>
      </c>
      <c r="SFW33" s="105" t="s">
        <v>146</v>
      </c>
      <c r="SFX33" s="108" t="s">
        <v>157</v>
      </c>
      <c r="SFY33" s="105" t="s">
        <v>146</v>
      </c>
      <c r="SFZ33" s="108" t="s">
        <v>157</v>
      </c>
      <c r="SGA33" s="105" t="s">
        <v>146</v>
      </c>
      <c r="SGB33" s="108" t="s">
        <v>157</v>
      </c>
      <c r="SGC33" s="105" t="s">
        <v>146</v>
      </c>
      <c r="SGD33" s="108" t="s">
        <v>157</v>
      </c>
      <c r="SGE33" s="105" t="s">
        <v>146</v>
      </c>
      <c r="SGF33" s="108" t="s">
        <v>157</v>
      </c>
      <c r="SGG33" s="105" t="s">
        <v>146</v>
      </c>
      <c r="SGH33" s="108" t="s">
        <v>157</v>
      </c>
      <c r="SGI33" s="105" t="s">
        <v>146</v>
      </c>
      <c r="SGJ33" s="108" t="s">
        <v>157</v>
      </c>
      <c r="SGK33" s="105" t="s">
        <v>146</v>
      </c>
      <c r="SGL33" s="108" t="s">
        <v>157</v>
      </c>
      <c r="SGM33" s="105" t="s">
        <v>146</v>
      </c>
      <c r="SGN33" s="108" t="s">
        <v>157</v>
      </c>
      <c r="SGO33" s="105" t="s">
        <v>146</v>
      </c>
      <c r="SGP33" s="108" t="s">
        <v>157</v>
      </c>
      <c r="SGQ33" s="105" t="s">
        <v>146</v>
      </c>
      <c r="SGR33" s="108" t="s">
        <v>157</v>
      </c>
      <c r="SGS33" s="105" t="s">
        <v>146</v>
      </c>
      <c r="SGT33" s="108" t="s">
        <v>157</v>
      </c>
      <c r="SGU33" s="105" t="s">
        <v>146</v>
      </c>
      <c r="SGV33" s="108" t="s">
        <v>157</v>
      </c>
      <c r="SGW33" s="105" t="s">
        <v>146</v>
      </c>
      <c r="SGX33" s="108" t="s">
        <v>157</v>
      </c>
      <c r="SGY33" s="105" t="s">
        <v>146</v>
      </c>
      <c r="SGZ33" s="108" t="s">
        <v>157</v>
      </c>
      <c r="SHA33" s="105" t="s">
        <v>146</v>
      </c>
      <c r="SHB33" s="108" t="s">
        <v>157</v>
      </c>
      <c r="SHC33" s="105" t="s">
        <v>146</v>
      </c>
      <c r="SHD33" s="108" t="s">
        <v>157</v>
      </c>
      <c r="SHE33" s="105" t="s">
        <v>146</v>
      </c>
      <c r="SHF33" s="108" t="s">
        <v>157</v>
      </c>
      <c r="SHG33" s="105" t="s">
        <v>146</v>
      </c>
      <c r="SHH33" s="108" t="s">
        <v>157</v>
      </c>
      <c r="SHI33" s="105" t="s">
        <v>146</v>
      </c>
      <c r="SHJ33" s="108" t="s">
        <v>157</v>
      </c>
      <c r="SHK33" s="105" t="s">
        <v>146</v>
      </c>
      <c r="SHL33" s="108" t="s">
        <v>157</v>
      </c>
      <c r="SHM33" s="105" t="s">
        <v>146</v>
      </c>
      <c r="SHN33" s="108" t="s">
        <v>157</v>
      </c>
      <c r="SHO33" s="105" t="s">
        <v>146</v>
      </c>
      <c r="SHP33" s="108" t="s">
        <v>157</v>
      </c>
      <c r="SHQ33" s="105" t="s">
        <v>146</v>
      </c>
      <c r="SHR33" s="108" t="s">
        <v>157</v>
      </c>
      <c r="SHS33" s="105" t="s">
        <v>146</v>
      </c>
      <c r="SHT33" s="108" t="s">
        <v>157</v>
      </c>
      <c r="SHU33" s="105" t="s">
        <v>146</v>
      </c>
      <c r="SHV33" s="108" t="s">
        <v>157</v>
      </c>
      <c r="SHW33" s="105" t="s">
        <v>146</v>
      </c>
      <c r="SHX33" s="108" t="s">
        <v>157</v>
      </c>
      <c r="SHY33" s="105" t="s">
        <v>146</v>
      </c>
      <c r="SHZ33" s="108" t="s">
        <v>157</v>
      </c>
      <c r="SIA33" s="105" t="s">
        <v>146</v>
      </c>
      <c r="SIB33" s="108" t="s">
        <v>157</v>
      </c>
      <c r="SIC33" s="105" t="s">
        <v>146</v>
      </c>
      <c r="SID33" s="108" t="s">
        <v>157</v>
      </c>
      <c r="SIE33" s="105" t="s">
        <v>146</v>
      </c>
      <c r="SIF33" s="108" t="s">
        <v>157</v>
      </c>
      <c r="SIG33" s="105" t="s">
        <v>146</v>
      </c>
      <c r="SIH33" s="108" t="s">
        <v>157</v>
      </c>
      <c r="SII33" s="105" t="s">
        <v>146</v>
      </c>
      <c r="SIJ33" s="108" t="s">
        <v>157</v>
      </c>
      <c r="SIK33" s="105" t="s">
        <v>146</v>
      </c>
      <c r="SIL33" s="108" t="s">
        <v>157</v>
      </c>
      <c r="SIM33" s="105" t="s">
        <v>146</v>
      </c>
      <c r="SIN33" s="108" t="s">
        <v>157</v>
      </c>
      <c r="SIO33" s="105" t="s">
        <v>146</v>
      </c>
      <c r="SIP33" s="108" t="s">
        <v>157</v>
      </c>
      <c r="SIQ33" s="105" t="s">
        <v>146</v>
      </c>
      <c r="SIR33" s="108" t="s">
        <v>157</v>
      </c>
      <c r="SIS33" s="105" t="s">
        <v>146</v>
      </c>
      <c r="SIT33" s="108" t="s">
        <v>157</v>
      </c>
      <c r="SIU33" s="105" t="s">
        <v>146</v>
      </c>
      <c r="SIV33" s="108" t="s">
        <v>157</v>
      </c>
      <c r="SIW33" s="105" t="s">
        <v>146</v>
      </c>
      <c r="SIX33" s="108" t="s">
        <v>157</v>
      </c>
      <c r="SIY33" s="105" t="s">
        <v>146</v>
      </c>
      <c r="SIZ33" s="108" t="s">
        <v>157</v>
      </c>
      <c r="SJA33" s="105" t="s">
        <v>146</v>
      </c>
      <c r="SJB33" s="108" t="s">
        <v>157</v>
      </c>
      <c r="SJC33" s="105" t="s">
        <v>146</v>
      </c>
      <c r="SJD33" s="108" t="s">
        <v>157</v>
      </c>
      <c r="SJE33" s="105" t="s">
        <v>146</v>
      </c>
      <c r="SJF33" s="108" t="s">
        <v>157</v>
      </c>
      <c r="SJG33" s="105" t="s">
        <v>146</v>
      </c>
      <c r="SJH33" s="108" t="s">
        <v>157</v>
      </c>
      <c r="SJI33" s="105" t="s">
        <v>146</v>
      </c>
      <c r="SJJ33" s="108" t="s">
        <v>157</v>
      </c>
      <c r="SJK33" s="105" t="s">
        <v>146</v>
      </c>
      <c r="SJL33" s="108" t="s">
        <v>157</v>
      </c>
      <c r="SJM33" s="105" t="s">
        <v>146</v>
      </c>
      <c r="SJN33" s="108" t="s">
        <v>157</v>
      </c>
      <c r="SJO33" s="105" t="s">
        <v>146</v>
      </c>
      <c r="SJP33" s="108" t="s">
        <v>157</v>
      </c>
      <c r="SJQ33" s="105" t="s">
        <v>146</v>
      </c>
      <c r="SJR33" s="108" t="s">
        <v>157</v>
      </c>
      <c r="SJS33" s="105" t="s">
        <v>146</v>
      </c>
      <c r="SJT33" s="108" t="s">
        <v>157</v>
      </c>
      <c r="SJU33" s="105" t="s">
        <v>146</v>
      </c>
      <c r="SJV33" s="108" t="s">
        <v>157</v>
      </c>
      <c r="SJW33" s="105" t="s">
        <v>146</v>
      </c>
      <c r="SJX33" s="108" t="s">
        <v>157</v>
      </c>
      <c r="SJY33" s="105" t="s">
        <v>146</v>
      </c>
      <c r="SJZ33" s="108" t="s">
        <v>157</v>
      </c>
      <c r="SKA33" s="105" t="s">
        <v>146</v>
      </c>
      <c r="SKB33" s="108" t="s">
        <v>157</v>
      </c>
      <c r="SKC33" s="105" t="s">
        <v>146</v>
      </c>
      <c r="SKD33" s="108" t="s">
        <v>157</v>
      </c>
      <c r="SKE33" s="105" t="s">
        <v>146</v>
      </c>
      <c r="SKF33" s="108" t="s">
        <v>157</v>
      </c>
      <c r="SKG33" s="105" t="s">
        <v>146</v>
      </c>
      <c r="SKH33" s="108" t="s">
        <v>157</v>
      </c>
      <c r="SKI33" s="105" t="s">
        <v>146</v>
      </c>
      <c r="SKJ33" s="108" t="s">
        <v>157</v>
      </c>
      <c r="SKK33" s="105" t="s">
        <v>146</v>
      </c>
      <c r="SKL33" s="108" t="s">
        <v>157</v>
      </c>
      <c r="SKM33" s="105" t="s">
        <v>146</v>
      </c>
      <c r="SKN33" s="108" t="s">
        <v>157</v>
      </c>
      <c r="SKO33" s="105" t="s">
        <v>146</v>
      </c>
      <c r="SKP33" s="108" t="s">
        <v>157</v>
      </c>
      <c r="SKQ33" s="105" t="s">
        <v>146</v>
      </c>
      <c r="SKR33" s="108" t="s">
        <v>157</v>
      </c>
      <c r="SKS33" s="105" t="s">
        <v>146</v>
      </c>
      <c r="SKT33" s="108" t="s">
        <v>157</v>
      </c>
      <c r="SKU33" s="105" t="s">
        <v>146</v>
      </c>
      <c r="SKV33" s="108" t="s">
        <v>157</v>
      </c>
      <c r="SKW33" s="105" t="s">
        <v>146</v>
      </c>
      <c r="SKX33" s="108" t="s">
        <v>157</v>
      </c>
      <c r="SKY33" s="105" t="s">
        <v>146</v>
      </c>
      <c r="SKZ33" s="108" t="s">
        <v>157</v>
      </c>
      <c r="SLA33" s="105" t="s">
        <v>146</v>
      </c>
      <c r="SLB33" s="108" t="s">
        <v>157</v>
      </c>
      <c r="SLC33" s="105" t="s">
        <v>146</v>
      </c>
      <c r="SLD33" s="108" t="s">
        <v>157</v>
      </c>
      <c r="SLE33" s="105" t="s">
        <v>146</v>
      </c>
      <c r="SLF33" s="108" t="s">
        <v>157</v>
      </c>
      <c r="SLG33" s="105" t="s">
        <v>146</v>
      </c>
      <c r="SLH33" s="108" t="s">
        <v>157</v>
      </c>
      <c r="SLI33" s="105" t="s">
        <v>146</v>
      </c>
      <c r="SLJ33" s="108" t="s">
        <v>157</v>
      </c>
      <c r="SLK33" s="105" t="s">
        <v>146</v>
      </c>
      <c r="SLL33" s="108" t="s">
        <v>157</v>
      </c>
      <c r="SLM33" s="105" t="s">
        <v>146</v>
      </c>
      <c r="SLN33" s="108" t="s">
        <v>157</v>
      </c>
      <c r="SLO33" s="105" t="s">
        <v>146</v>
      </c>
      <c r="SLP33" s="108" t="s">
        <v>157</v>
      </c>
      <c r="SLQ33" s="105" t="s">
        <v>146</v>
      </c>
      <c r="SLR33" s="108" t="s">
        <v>157</v>
      </c>
      <c r="SLS33" s="105" t="s">
        <v>146</v>
      </c>
      <c r="SLT33" s="108" t="s">
        <v>157</v>
      </c>
      <c r="SLU33" s="105" t="s">
        <v>146</v>
      </c>
      <c r="SLV33" s="108" t="s">
        <v>157</v>
      </c>
      <c r="SLW33" s="105" t="s">
        <v>146</v>
      </c>
      <c r="SLX33" s="108" t="s">
        <v>157</v>
      </c>
      <c r="SLY33" s="105" t="s">
        <v>146</v>
      </c>
      <c r="SLZ33" s="108" t="s">
        <v>157</v>
      </c>
      <c r="SMA33" s="105" t="s">
        <v>146</v>
      </c>
      <c r="SMB33" s="108" t="s">
        <v>157</v>
      </c>
      <c r="SMC33" s="105" t="s">
        <v>146</v>
      </c>
      <c r="SMD33" s="108" t="s">
        <v>157</v>
      </c>
      <c r="SME33" s="105" t="s">
        <v>146</v>
      </c>
      <c r="SMF33" s="108" t="s">
        <v>157</v>
      </c>
      <c r="SMG33" s="105" t="s">
        <v>146</v>
      </c>
      <c r="SMH33" s="108" t="s">
        <v>157</v>
      </c>
      <c r="SMI33" s="105" t="s">
        <v>146</v>
      </c>
      <c r="SMJ33" s="108" t="s">
        <v>157</v>
      </c>
      <c r="SMK33" s="105" t="s">
        <v>146</v>
      </c>
      <c r="SML33" s="108" t="s">
        <v>157</v>
      </c>
      <c r="SMM33" s="105" t="s">
        <v>146</v>
      </c>
      <c r="SMN33" s="108" t="s">
        <v>157</v>
      </c>
      <c r="SMO33" s="105" t="s">
        <v>146</v>
      </c>
      <c r="SMP33" s="108" t="s">
        <v>157</v>
      </c>
      <c r="SMQ33" s="105" t="s">
        <v>146</v>
      </c>
      <c r="SMR33" s="108" t="s">
        <v>157</v>
      </c>
      <c r="SMS33" s="105" t="s">
        <v>146</v>
      </c>
      <c r="SMT33" s="108" t="s">
        <v>157</v>
      </c>
      <c r="SMU33" s="105" t="s">
        <v>146</v>
      </c>
      <c r="SMV33" s="108" t="s">
        <v>157</v>
      </c>
      <c r="SMW33" s="105" t="s">
        <v>146</v>
      </c>
      <c r="SMX33" s="108" t="s">
        <v>157</v>
      </c>
      <c r="SMY33" s="105" t="s">
        <v>146</v>
      </c>
      <c r="SMZ33" s="108" t="s">
        <v>157</v>
      </c>
      <c r="SNA33" s="105" t="s">
        <v>146</v>
      </c>
      <c r="SNB33" s="108" t="s">
        <v>157</v>
      </c>
      <c r="SNC33" s="105" t="s">
        <v>146</v>
      </c>
      <c r="SND33" s="108" t="s">
        <v>157</v>
      </c>
      <c r="SNE33" s="105" t="s">
        <v>146</v>
      </c>
      <c r="SNF33" s="108" t="s">
        <v>157</v>
      </c>
      <c r="SNG33" s="105" t="s">
        <v>146</v>
      </c>
      <c r="SNH33" s="108" t="s">
        <v>157</v>
      </c>
      <c r="SNI33" s="105" t="s">
        <v>146</v>
      </c>
      <c r="SNJ33" s="108" t="s">
        <v>157</v>
      </c>
      <c r="SNK33" s="105" t="s">
        <v>146</v>
      </c>
      <c r="SNL33" s="108" t="s">
        <v>157</v>
      </c>
      <c r="SNM33" s="105" t="s">
        <v>146</v>
      </c>
      <c r="SNN33" s="108" t="s">
        <v>157</v>
      </c>
      <c r="SNO33" s="105" t="s">
        <v>146</v>
      </c>
      <c r="SNP33" s="108" t="s">
        <v>157</v>
      </c>
      <c r="SNQ33" s="105" t="s">
        <v>146</v>
      </c>
      <c r="SNR33" s="108" t="s">
        <v>157</v>
      </c>
      <c r="SNS33" s="105" t="s">
        <v>146</v>
      </c>
      <c r="SNT33" s="108" t="s">
        <v>157</v>
      </c>
      <c r="SNU33" s="105" t="s">
        <v>146</v>
      </c>
      <c r="SNV33" s="108" t="s">
        <v>157</v>
      </c>
      <c r="SNW33" s="105" t="s">
        <v>146</v>
      </c>
      <c r="SNX33" s="108" t="s">
        <v>157</v>
      </c>
      <c r="SNY33" s="105" t="s">
        <v>146</v>
      </c>
      <c r="SNZ33" s="108" t="s">
        <v>157</v>
      </c>
      <c r="SOA33" s="105" t="s">
        <v>146</v>
      </c>
      <c r="SOB33" s="108" t="s">
        <v>157</v>
      </c>
      <c r="SOC33" s="105" t="s">
        <v>146</v>
      </c>
      <c r="SOD33" s="108" t="s">
        <v>157</v>
      </c>
      <c r="SOE33" s="105" t="s">
        <v>146</v>
      </c>
      <c r="SOF33" s="108" t="s">
        <v>157</v>
      </c>
      <c r="SOG33" s="105" t="s">
        <v>146</v>
      </c>
      <c r="SOH33" s="108" t="s">
        <v>157</v>
      </c>
      <c r="SOI33" s="105" t="s">
        <v>146</v>
      </c>
      <c r="SOJ33" s="108" t="s">
        <v>157</v>
      </c>
      <c r="SOK33" s="105" t="s">
        <v>146</v>
      </c>
      <c r="SOL33" s="108" t="s">
        <v>157</v>
      </c>
      <c r="SOM33" s="105" t="s">
        <v>146</v>
      </c>
      <c r="SON33" s="108" t="s">
        <v>157</v>
      </c>
      <c r="SOO33" s="105" t="s">
        <v>146</v>
      </c>
      <c r="SOP33" s="108" t="s">
        <v>157</v>
      </c>
      <c r="SOQ33" s="105" t="s">
        <v>146</v>
      </c>
      <c r="SOR33" s="108" t="s">
        <v>157</v>
      </c>
      <c r="SOS33" s="105" t="s">
        <v>146</v>
      </c>
      <c r="SOT33" s="108" t="s">
        <v>157</v>
      </c>
      <c r="SOU33" s="105" t="s">
        <v>146</v>
      </c>
      <c r="SOV33" s="108" t="s">
        <v>157</v>
      </c>
      <c r="SOW33" s="105" t="s">
        <v>146</v>
      </c>
      <c r="SOX33" s="108" t="s">
        <v>157</v>
      </c>
      <c r="SOY33" s="105" t="s">
        <v>146</v>
      </c>
      <c r="SOZ33" s="108" t="s">
        <v>157</v>
      </c>
      <c r="SPA33" s="105" t="s">
        <v>146</v>
      </c>
      <c r="SPB33" s="108" t="s">
        <v>157</v>
      </c>
      <c r="SPC33" s="105" t="s">
        <v>146</v>
      </c>
      <c r="SPD33" s="108" t="s">
        <v>157</v>
      </c>
      <c r="SPE33" s="105" t="s">
        <v>146</v>
      </c>
      <c r="SPF33" s="108" t="s">
        <v>157</v>
      </c>
      <c r="SPG33" s="105" t="s">
        <v>146</v>
      </c>
      <c r="SPH33" s="108" t="s">
        <v>157</v>
      </c>
      <c r="SPI33" s="105" t="s">
        <v>146</v>
      </c>
      <c r="SPJ33" s="108" t="s">
        <v>157</v>
      </c>
      <c r="SPK33" s="105" t="s">
        <v>146</v>
      </c>
      <c r="SPL33" s="108" t="s">
        <v>157</v>
      </c>
      <c r="SPM33" s="105" t="s">
        <v>146</v>
      </c>
      <c r="SPN33" s="108" t="s">
        <v>157</v>
      </c>
      <c r="SPO33" s="105" t="s">
        <v>146</v>
      </c>
      <c r="SPP33" s="108" t="s">
        <v>157</v>
      </c>
      <c r="SPQ33" s="105" t="s">
        <v>146</v>
      </c>
      <c r="SPR33" s="108" t="s">
        <v>157</v>
      </c>
      <c r="SPS33" s="105" t="s">
        <v>146</v>
      </c>
      <c r="SPT33" s="108" t="s">
        <v>157</v>
      </c>
      <c r="SPU33" s="105" t="s">
        <v>146</v>
      </c>
      <c r="SPV33" s="108" t="s">
        <v>157</v>
      </c>
      <c r="SPW33" s="105" t="s">
        <v>146</v>
      </c>
      <c r="SPX33" s="108" t="s">
        <v>157</v>
      </c>
      <c r="SPY33" s="105" t="s">
        <v>146</v>
      </c>
      <c r="SPZ33" s="108" t="s">
        <v>157</v>
      </c>
      <c r="SQA33" s="105" t="s">
        <v>146</v>
      </c>
      <c r="SQB33" s="108" t="s">
        <v>157</v>
      </c>
      <c r="SQC33" s="105" t="s">
        <v>146</v>
      </c>
      <c r="SQD33" s="108" t="s">
        <v>157</v>
      </c>
      <c r="SQE33" s="105" t="s">
        <v>146</v>
      </c>
      <c r="SQF33" s="108" t="s">
        <v>157</v>
      </c>
      <c r="SQG33" s="105" t="s">
        <v>146</v>
      </c>
      <c r="SQH33" s="108" t="s">
        <v>157</v>
      </c>
      <c r="SQI33" s="105" t="s">
        <v>146</v>
      </c>
      <c r="SQJ33" s="108" t="s">
        <v>157</v>
      </c>
      <c r="SQK33" s="105" t="s">
        <v>146</v>
      </c>
      <c r="SQL33" s="108" t="s">
        <v>157</v>
      </c>
      <c r="SQM33" s="105" t="s">
        <v>146</v>
      </c>
      <c r="SQN33" s="108" t="s">
        <v>157</v>
      </c>
      <c r="SQO33" s="105" t="s">
        <v>146</v>
      </c>
      <c r="SQP33" s="108" t="s">
        <v>157</v>
      </c>
      <c r="SQQ33" s="105" t="s">
        <v>146</v>
      </c>
      <c r="SQR33" s="108" t="s">
        <v>157</v>
      </c>
      <c r="SQS33" s="105" t="s">
        <v>146</v>
      </c>
      <c r="SQT33" s="108" t="s">
        <v>157</v>
      </c>
      <c r="SQU33" s="105" t="s">
        <v>146</v>
      </c>
      <c r="SQV33" s="108" t="s">
        <v>157</v>
      </c>
      <c r="SQW33" s="105" t="s">
        <v>146</v>
      </c>
      <c r="SQX33" s="108" t="s">
        <v>157</v>
      </c>
      <c r="SQY33" s="105" t="s">
        <v>146</v>
      </c>
      <c r="SQZ33" s="108" t="s">
        <v>157</v>
      </c>
      <c r="SRA33" s="105" t="s">
        <v>146</v>
      </c>
      <c r="SRB33" s="108" t="s">
        <v>157</v>
      </c>
      <c r="SRC33" s="105" t="s">
        <v>146</v>
      </c>
      <c r="SRD33" s="108" t="s">
        <v>157</v>
      </c>
      <c r="SRE33" s="105" t="s">
        <v>146</v>
      </c>
      <c r="SRF33" s="108" t="s">
        <v>157</v>
      </c>
      <c r="SRG33" s="105" t="s">
        <v>146</v>
      </c>
      <c r="SRH33" s="108" t="s">
        <v>157</v>
      </c>
      <c r="SRI33" s="105" t="s">
        <v>146</v>
      </c>
      <c r="SRJ33" s="108" t="s">
        <v>157</v>
      </c>
      <c r="SRK33" s="105" t="s">
        <v>146</v>
      </c>
      <c r="SRL33" s="108" t="s">
        <v>157</v>
      </c>
      <c r="SRM33" s="105" t="s">
        <v>146</v>
      </c>
      <c r="SRN33" s="108" t="s">
        <v>157</v>
      </c>
      <c r="SRO33" s="105" t="s">
        <v>146</v>
      </c>
      <c r="SRP33" s="108" t="s">
        <v>157</v>
      </c>
      <c r="SRQ33" s="105" t="s">
        <v>146</v>
      </c>
      <c r="SRR33" s="108" t="s">
        <v>157</v>
      </c>
      <c r="SRS33" s="105" t="s">
        <v>146</v>
      </c>
      <c r="SRT33" s="108" t="s">
        <v>157</v>
      </c>
      <c r="SRU33" s="105" t="s">
        <v>146</v>
      </c>
      <c r="SRV33" s="108" t="s">
        <v>157</v>
      </c>
      <c r="SRW33" s="105" t="s">
        <v>146</v>
      </c>
      <c r="SRX33" s="108" t="s">
        <v>157</v>
      </c>
      <c r="SRY33" s="105" t="s">
        <v>146</v>
      </c>
      <c r="SRZ33" s="108" t="s">
        <v>157</v>
      </c>
      <c r="SSA33" s="105" t="s">
        <v>146</v>
      </c>
      <c r="SSB33" s="108" t="s">
        <v>157</v>
      </c>
      <c r="SSC33" s="105" t="s">
        <v>146</v>
      </c>
      <c r="SSD33" s="108" t="s">
        <v>157</v>
      </c>
      <c r="SSE33" s="105" t="s">
        <v>146</v>
      </c>
      <c r="SSF33" s="108" t="s">
        <v>157</v>
      </c>
      <c r="SSG33" s="105" t="s">
        <v>146</v>
      </c>
      <c r="SSH33" s="108" t="s">
        <v>157</v>
      </c>
      <c r="SSI33" s="105" t="s">
        <v>146</v>
      </c>
      <c r="SSJ33" s="108" t="s">
        <v>157</v>
      </c>
      <c r="SSK33" s="105" t="s">
        <v>146</v>
      </c>
      <c r="SSL33" s="108" t="s">
        <v>157</v>
      </c>
      <c r="SSM33" s="105" t="s">
        <v>146</v>
      </c>
      <c r="SSN33" s="108" t="s">
        <v>157</v>
      </c>
      <c r="SSO33" s="105" t="s">
        <v>146</v>
      </c>
      <c r="SSP33" s="108" t="s">
        <v>157</v>
      </c>
      <c r="SSQ33" s="105" t="s">
        <v>146</v>
      </c>
      <c r="SSR33" s="108" t="s">
        <v>157</v>
      </c>
      <c r="SSS33" s="105" t="s">
        <v>146</v>
      </c>
      <c r="SST33" s="108" t="s">
        <v>157</v>
      </c>
      <c r="SSU33" s="105" t="s">
        <v>146</v>
      </c>
      <c r="SSV33" s="108" t="s">
        <v>157</v>
      </c>
      <c r="SSW33" s="105" t="s">
        <v>146</v>
      </c>
      <c r="SSX33" s="108" t="s">
        <v>157</v>
      </c>
      <c r="SSY33" s="105" t="s">
        <v>146</v>
      </c>
      <c r="SSZ33" s="108" t="s">
        <v>157</v>
      </c>
      <c r="STA33" s="105" t="s">
        <v>146</v>
      </c>
      <c r="STB33" s="108" t="s">
        <v>157</v>
      </c>
      <c r="STC33" s="105" t="s">
        <v>146</v>
      </c>
      <c r="STD33" s="108" t="s">
        <v>157</v>
      </c>
      <c r="STE33" s="105" t="s">
        <v>146</v>
      </c>
      <c r="STF33" s="108" t="s">
        <v>157</v>
      </c>
      <c r="STG33" s="105" t="s">
        <v>146</v>
      </c>
      <c r="STH33" s="108" t="s">
        <v>157</v>
      </c>
      <c r="STI33" s="105" t="s">
        <v>146</v>
      </c>
      <c r="STJ33" s="108" t="s">
        <v>157</v>
      </c>
      <c r="STK33" s="105" t="s">
        <v>146</v>
      </c>
      <c r="STL33" s="108" t="s">
        <v>157</v>
      </c>
      <c r="STM33" s="105" t="s">
        <v>146</v>
      </c>
      <c r="STN33" s="108" t="s">
        <v>157</v>
      </c>
      <c r="STO33" s="105" t="s">
        <v>146</v>
      </c>
      <c r="STP33" s="108" t="s">
        <v>157</v>
      </c>
      <c r="STQ33" s="105" t="s">
        <v>146</v>
      </c>
      <c r="STR33" s="108" t="s">
        <v>157</v>
      </c>
      <c r="STS33" s="105" t="s">
        <v>146</v>
      </c>
      <c r="STT33" s="108" t="s">
        <v>157</v>
      </c>
      <c r="STU33" s="105" t="s">
        <v>146</v>
      </c>
      <c r="STV33" s="108" t="s">
        <v>157</v>
      </c>
      <c r="STW33" s="105" t="s">
        <v>146</v>
      </c>
      <c r="STX33" s="108" t="s">
        <v>157</v>
      </c>
      <c r="STY33" s="105" t="s">
        <v>146</v>
      </c>
      <c r="STZ33" s="108" t="s">
        <v>157</v>
      </c>
      <c r="SUA33" s="105" t="s">
        <v>146</v>
      </c>
      <c r="SUB33" s="108" t="s">
        <v>157</v>
      </c>
      <c r="SUC33" s="105" t="s">
        <v>146</v>
      </c>
      <c r="SUD33" s="108" t="s">
        <v>157</v>
      </c>
      <c r="SUE33" s="105" t="s">
        <v>146</v>
      </c>
      <c r="SUF33" s="108" t="s">
        <v>157</v>
      </c>
      <c r="SUG33" s="105" t="s">
        <v>146</v>
      </c>
      <c r="SUH33" s="108" t="s">
        <v>157</v>
      </c>
      <c r="SUI33" s="105" t="s">
        <v>146</v>
      </c>
      <c r="SUJ33" s="108" t="s">
        <v>157</v>
      </c>
      <c r="SUK33" s="105" t="s">
        <v>146</v>
      </c>
      <c r="SUL33" s="108" t="s">
        <v>157</v>
      </c>
      <c r="SUM33" s="105" t="s">
        <v>146</v>
      </c>
      <c r="SUN33" s="108" t="s">
        <v>157</v>
      </c>
      <c r="SUO33" s="105" t="s">
        <v>146</v>
      </c>
      <c r="SUP33" s="108" t="s">
        <v>157</v>
      </c>
      <c r="SUQ33" s="105" t="s">
        <v>146</v>
      </c>
      <c r="SUR33" s="108" t="s">
        <v>157</v>
      </c>
      <c r="SUS33" s="105" t="s">
        <v>146</v>
      </c>
      <c r="SUT33" s="108" t="s">
        <v>157</v>
      </c>
      <c r="SUU33" s="105" t="s">
        <v>146</v>
      </c>
      <c r="SUV33" s="108" t="s">
        <v>157</v>
      </c>
      <c r="SUW33" s="105" t="s">
        <v>146</v>
      </c>
      <c r="SUX33" s="108" t="s">
        <v>157</v>
      </c>
      <c r="SUY33" s="105" t="s">
        <v>146</v>
      </c>
      <c r="SUZ33" s="108" t="s">
        <v>157</v>
      </c>
      <c r="SVA33" s="105" t="s">
        <v>146</v>
      </c>
      <c r="SVB33" s="108" t="s">
        <v>157</v>
      </c>
      <c r="SVC33" s="105" t="s">
        <v>146</v>
      </c>
      <c r="SVD33" s="108" t="s">
        <v>157</v>
      </c>
      <c r="SVE33" s="105" t="s">
        <v>146</v>
      </c>
      <c r="SVF33" s="108" t="s">
        <v>157</v>
      </c>
      <c r="SVG33" s="105" t="s">
        <v>146</v>
      </c>
      <c r="SVH33" s="108" t="s">
        <v>157</v>
      </c>
      <c r="SVI33" s="105" t="s">
        <v>146</v>
      </c>
      <c r="SVJ33" s="108" t="s">
        <v>157</v>
      </c>
      <c r="SVK33" s="105" t="s">
        <v>146</v>
      </c>
      <c r="SVL33" s="108" t="s">
        <v>157</v>
      </c>
      <c r="SVM33" s="105" t="s">
        <v>146</v>
      </c>
      <c r="SVN33" s="108" t="s">
        <v>157</v>
      </c>
      <c r="SVO33" s="105" t="s">
        <v>146</v>
      </c>
      <c r="SVP33" s="108" t="s">
        <v>157</v>
      </c>
      <c r="SVQ33" s="105" t="s">
        <v>146</v>
      </c>
      <c r="SVR33" s="108" t="s">
        <v>157</v>
      </c>
      <c r="SVS33" s="105" t="s">
        <v>146</v>
      </c>
      <c r="SVT33" s="108" t="s">
        <v>157</v>
      </c>
      <c r="SVU33" s="105" t="s">
        <v>146</v>
      </c>
      <c r="SVV33" s="108" t="s">
        <v>157</v>
      </c>
      <c r="SVW33" s="105" t="s">
        <v>146</v>
      </c>
      <c r="SVX33" s="108" t="s">
        <v>157</v>
      </c>
      <c r="SVY33" s="105" t="s">
        <v>146</v>
      </c>
      <c r="SVZ33" s="108" t="s">
        <v>157</v>
      </c>
      <c r="SWA33" s="105" t="s">
        <v>146</v>
      </c>
      <c r="SWB33" s="108" t="s">
        <v>157</v>
      </c>
      <c r="SWC33" s="105" t="s">
        <v>146</v>
      </c>
      <c r="SWD33" s="108" t="s">
        <v>157</v>
      </c>
      <c r="SWE33" s="105" t="s">
        <v>146</v>
      </c>
      <c r="SWF33" s="108" t="s">
        <v>157</v>
      </c>
      <c r="SWG33" s="105" t="s">
        <v>146</v>
      </c>
      <c r="SWH33" s="108" t="s">
        <v>157</v>
      </c>
      <c r="SWI33" s="105" t="s">
        <v>146</v>
      </c>
      <c r="SWJ33" s="108" t="s">
        <v>157</v>
      </c>
      <c r="SWK33" s="105" t="s">
        <v>146</v>
      </c>
      <c r="SWL33" s="108" t="s">
        <v>157</v>
      </c>
      <c r="SWM33" s="105" t="s">
        <v>146</v>
      </c>
      <c r="SWN33" s="108" t="s">
        <v>157</v>
      </c>
      <c r="SWO33" s="105" t="s">
        <v>146</v>
      </c>
      <c r="SWP33" s="108" t="s">
        <v>157</v>
      </c>
      <c r="SWQ33" s="105" t="s">
        <v>146</v>
      </c>
      <c r="SWR33" s="108" t="s">
        <v>157</v>
      </c>
      <c r="SWS33" s="105" t="s">
        <v>146</v>
      </c>
      <c r="SWT33" s="108" t="s">
        <v>157</v>
      </c>
      <c r="SWU33" s="105" t="s">
        <v>146</v>
      </c>
      <c r="SWV33" s="108" t="s">
        <v>157</v>
      </c>
      <c r="SWW33" s="105" t="s">
        <v>146</v>
      </c>
      <c r="SWX33" s="108" t="s">
        <v>157</v>
      </c>
      <c r="SWY33" s="105" t="s">
        <v>146</v>
      </c>
      <c r="SWZ33" s="108" t="s">
        <v>157</v>
      </c>
      <c r="SXA33" s="105" t="s">
        <v>146</v>
      </c>
      <c r="SXB33" s="108" t="s">
        <v>157</v>
      </c>
      <c r="SXC33" s="105" t="s">
        <v>146</v>
      </c>
      <c r="SXD33" s="108" t="s">
        <v>157</v>
      </c>
      <c r="SXE33" s="105" t="s">
        <v>146</v>
      </c>
      <c r="SXF33" s="108" t="s">
        <v>157</v>
      </c>
      <c r="SXG33" s="105" t="s">
        <v>146</v>
      </c>
      <c r="SXH33" s="108" t="s">
        <v>157</v>
      </c>
      <c r="SXI33" s="105" t="s">
        <v>146</v>
      </c>
      <c r="SXJ33" s="108" t="s">
        <v>157</v>
      </c>
      <c r="SXK33" s="105" t="s">
        <v>146</v>
      </c>
      <c r="SXL33" s="108" t="s">
        <v>157</v>
      </c>
      <c r="SXM33" s="105" t="s">
        <v>146</v>
      </c>
      <c r="SXN33" s="108" t="s">
        <v>157</v>
      </c>
      <c r="SXO33" s="105" t="s">
        <v>146</v>
      </c>
      <c r="SXP33" s="108" t="s">
        <v>157</v>
      </c>
      <c r="SXQ33" s="105" t="s">
        <v>146</v>
      </c>
      <c r="SXR33" s="108" t="s">
        <v>157</v>
      </c>
      <c r="SXS33" s="105" t="s">
        <v>146</v>
      </c>
      <c r="SXT33" s="108" t="s">
        <v>157</v>
      </c>
      <c r="SXU33" s="105" t="s">
        <v>146</v>
      </c>
      <c r="SXV33" s="108" t="s">
        <v>157</v>
      </c>
      <c r="SXW33" s="105" t="s">
        <v>146</v>
      </c>
      <c r="SXX33" s="108" t="s">
        <v>157</v>
      </c>
      <c r="SXY33" s="105" t="s">
        <v>146</v>
      </c>
      <c r="SXZ33" s="108" t="s">
        <v>157</v>
      </c>
      <c r="SYA33" s="105" t="s">
        <v>146</v>
      </c>
      <c r="SYB33" s="108" t="s">
        <v>157</v>
      </c>
      <c r="SYC33" s="105" t="s">
        <v>146</v>
      </c>
      <c r="SYD33" s="108" t="s">
        <v>157</v>
      </c>
      <c r="SYE33" s="105" t="s">
        <v>146</v>
      </c>
      <c r="SYF33" s="108" t="s">
        <v>157</v>
      </c>
      <c r="SYG33" s="105" t="s">
        <v>146</v>
      </c>
      <c r="SYH33" s="108" t="s">
        <v>157</v>
      </c>
      <c r="SYI33" s="105" t="s">
        <v>146</v>
      </c>
      <c r="SYJ33" s="108" t="s">
        <v>157</v>
      </c>
      <c r="SYK33" s="105" t="s">
        <v>146</v>
      </c>
      <c r="SYL33" s="108" t="s">
        <v>157</v>
      </c>
      <c r="SYM33" s="105" t="s">
        <v>146</v>
      </c>
      <c r="SYN33" s="108" t="s">
        <v>157</v>
      </c>
      <c r="SYO33" s="105" t="s">
        <v>146</v>
      </c>
      <c r="SYP33" s="108" t="s">
        <v>157</v>
      </c>
      <c r="SYQ33" s="105" t="s">
        <v>146</v>
      </c>
      <c r="SYR33" s="108" t="s">
        <v>157</v>
      </c>
      <c r="SYS33" s="105" t="s">
        <v>146</v>
      </c>
      <c r="SYT33" s="108" t="s">
        <v>157</v>
      </c>
      <c r="SYU33" s="105" t="s">
        <v>146</v>
      </c>
      <c r="SYV33" s="108" t="s">
        <v>157</v>
      </c>
      <c r="SYW33" s="105" t="s">
        <v>146</v>
      </c>
      <c r="SYX33" s="108" t="s">
        <v>157</v>
      </c>
      <c r="SYY33" s="105" t="s">
        <v>146</v>
      </c>
      <c r="SYZ33" s="108" t="s">
        <v>157</v>
      </c>
      <c r="SZA33" s="105" t="s">
        <v>146</v>
      </c>
      <c r="SZB33" s="108" t="s">
        <v>157</v>
      </c>
      <c r="SZC33" s="105" t="s">
        <v>146</v>
      </c>
      <c r="SZD33" s="108" t="s">
        <v>157</v>
      </c>
      <c r="SZE33" s="105" t="s">
        <v>146</v>
      </c>
      <c r="SZF33" s="108" t="s">
        <v>157</v>
      </c>
      <c r="SZG33" s="105" t="s">
        <v>146</v>
      </c>
      <c r="SZH33" s="108" t="s">
        <v>157</v>
      </c>
      <c r="SZI33" s="105" t="s">
        <v>146</v>
      </c>
      <c r="SZJ33" s="108" t="s">
        <v>157</v>
      </c>
      <c r="SZK33" s="105" t="s">
        <v>146</v>
      </c>
      <c r="SZL33" s="108" t="s">
        <v>157</v>
      </c>
      <c r="SZM33" s="105" t="s">
        <v>146</v>
      </c>
      <c r="SZN33" s="108" t="s">
        <v>157</v>
      </c>
      <c r="SZO33" s="105" t="s">
        <v>146</v>
      </c>
      <c r="SZP33" s="108" t="s">
        <v>157</v>
      </c>
      <c r="SZQ33" s="105" t="s">
        <v>146</v>
      </c>
      <c r="SZR33" s="108" t="s">
        <v>157</v>
      </c>
      <c r="SZS33" s="105" t="s">
        <v>146</v>
      </c>
      <c r="SZT33" s="108" t="s">
        <v>157</v>
      </c>
      <c r="SZU33" s="105" t="s">
        <v>146</v>
      </c>
      <c r="SZV33" s="108" t="s">
        <v>157</v>
      </c>
      <c r="SZW33" s="105" t="s">
        <v>146</v>
      </c>
      <c r="SZX33" s="108" t="s">
        <v>157</v>
      </c>
      <c r="SZY33" s="105" t="s">
        <v>146</v>
      </c>
      <c r="SZZ33" s="108" t="s">
        <v>157</v>
      </c>
      <c r="TAA33" s="105" t="s">
        <v>146</v>
      </c>
      <c r="TAB33" s="108" t="s">
        <v>157</v>
      </c>
      <c r="TAC33" s="105" t="s">
        <v>146</v>
      </c>
      <c r="TAD33" s="108" t="s">
        <v>157</v>
      </c>
      <c r="TAE33" s="105" t="s">
        <v>146</v>
      </c>
      <c r="TAF33" s="108" t="s">
        <v>157</v>
      </c>
      <c r="TAG33" s="105" t="s">
        <v>146</v>
      </c>
      <c r="TAH33" s="108" t="s">
        <v>157</v>
      </c>
      <c r="TAI33" s="105" t="s">
        <v>146</v>
      </c>
      <c r="TAJ33" s="108" t="s">
        <v>157</v>
      </c>
      <c r="TAK33" s="105" t="s">
        <v>146</v>
      </c>
      <c r="TAL33" s="108" t="s">
        <v>157</v>
      </c>
      <c r="TAM33" s="105" t="s">
        <v>146</v>
      </c>
      <c r="TAN33" s="108" t="s">
        <v>157</v>
      </c>
      <c r="TAO33" s="105" t="s">
        <v>146</v>
      </c>
      <c r="TAP33" s="108" t="s">
        <v>157</v>
      </c>
      <c r="TAQ33" s="105" t="s">
        <v>146</v>
      </c>
      <c r="TAR33" s="108" t="s">
        <v>157</v>
      </c>
      <c r="TAS33" s="105" t="s">
        <v>146</v>
      </c>
      <c r="TAT33" s="108" t="s">
        <v>157</v>
      </c>
      <c r="TAU33" s="105" t="s">
        <v>146</v>
      </c>
      <c r="TAV33" s="108" t="s">
        <v>157</v>
      </c>
      <c r="TAW33" s="105" t="s">
        <v>146</v>
      </c>
      <c r="TAX33" s="108" t="s">
        <v>157</v>
      </c>
      <c r="TAY33" s="105" t="s">
        <v>146</v>
      </c>
      <c r="TAZ33" s="108" t="s">
        <v>157</v>
      </c>
      <c r="TBA33" s="105" t="s">
        <v>146</v>
      </c>
      <c r="TBB33" s="108" t="s">
        <v>157</v>
      </c>
      <c r="TBC33" s="105" t="s">
        <v>146</v>
      </c>
      <c r="TBD33" s="108" t="s">
        <v>157</v>
      </c>
      <c r="TBE33" s="105" t="s">
        <v>146</v>
      </c>
      <c r="TBF33" s="108" t="s">
        <v>157</v>
      </c>
      <c r="TBG33" s="105" t="s">
        <v>146</v>
      </c>
      <c r="TBH33" s="108" t="s">
        <v>157</v>
      </c>
      <c r="TBI33" s="105" t="s">
        <v>146</v>
      </c>
      <c r="TBJ33" s="108" t="s">
        <v>157</v>
      </c>
      <c r="TBK33" s="105" t="s">
        <v>146</v>
      </c>
      <c r="TBL33" s="108" t="s">
        <v>157</v>
      </c>
      <c r="TBM33" s="105" t="s">
        <v>146</v>
      </c>
      <c r="TBN33" s="108" t="s">
        <v>157</v>
      </c>
      <c r="TBO33" s="105" t="s">
        <v>146</v>
      </c>
      <c r="TBP33" s="108" t="s">
        <v>157</v>
      </c>
      <c r="TBQ33" s="105" t="s">
        <v>146</v>
      </c>
      <c r="TBR33" s="108" t="s">
        <v>157</v>
      </c>
      <c r="TBS33" s="105" t="s">
        <v>146</v>
      </c>
      <c r="TBT33" s="108" t="s">
        <v>157</v>
      </c>
      <c r="TBU33" s="105" t="s">
        <v>146</v>
      </c>
      <c r="TBV33" s="108" t="s">
        <v>157</v>
      </c>
      <c r="TBW33" s="105" t="s">
        <v>146</v>
      </c>
      <c r="TBX33" s="108" t="s">
        <v>157</v>
      </c>
      <c r="TBY33" s="105" t="s">
        <v>146</v>
      </c>
      <c r="TBZ33" s="108" t="s">
        <v>157</v>
      </c>
      <c r="TCA33" s="105" t="s">
        <v>146</v>
      </c>
      <c r="TCB33" s="108" t="s">
        <v>157</v>
      </c>
      <c r="TCC33" s="105" t="s">
        <v>146</v>
      </c>
      <c r="TCD33" s="108" t="s">
        <v>157</v>
      </c>
      <c r="TCE33" s="105" t="s">
        <v>146</v>
      </c>
      <c r="TCF33" s="108" t="s">
        <v>157</v>
      </c>
      <c r="TCG33" s="105" t="s">
        <v>146</v>
      </c>
      <c r="TCH33" s="108" t="s">
        <v>157</v>
      </c>
      <c r="TCI33" s="105" t="s">
        <v>146</v>
      </c>
      <c r="TCJ33" s="108" t="s">
        <v>157</v>
      </c>
      <c r="TCK33" s="105" t="s">
        <v>146</v>
      </c>
      <c r="TCL33" s="108" t="s">
        <v>157</v>
      </c>
      <c r="TCM33" s="105" t="s">
        <v>146</v>
      </c>
      <c r="TCN33" s="108" t="s">
        <v>157</v>
      </c>
      <c r="TCO33" s="105" t="s">
        <v>146</v>
      </c>
      <c r="TCP33" s="108" t="s">
        <v>157</v>
      </c>
      <c r="TCQ33" s="105" t="s">
        <v>146</v>
      </c>
      <c r="TCR33" s="108" t="s">
        <v>157</v>
      </c>
      <c r="TCS33" s="105" t="s">
        <v>146</v>
      </c>
      <c r="TCT33" s="108" t="s">
        <v>157</v>
      </c>
      <c r="TCU33" s="105" t="s">
        <v>146</v>
      </c>
      <c r="TCV33" s="108" t="s">
        <v>157</v>
      </c>
      <c r="TCW33" s="105" t="s">
        <v>146</v>
      </c>
      <c r="TCX33" s="108" t="s">
        <v>157</v>
      </c>
      <c r="TCY33" s="105" t="s">
        <v>146</v>
      </c>
      <c r="TCZ33" s="108" t="s">
        <v>157</v>
      </c>
      <c r="TDA33" s="105" t="s">
        <v>146</v>
      </c>
      <c r="TDB33" s="108" t="s">
        <v>157</v>
      </c>
      <c r="TDC33" s="105" t="s">
        <v>146</v>
      </c>
      <c r="TDD33" s="108" t="s">
        <v>157</v>
      </c>
      <c r="TDE33" s="105" t="s">
        <v>146</v>
      </c>
      <c r="TDF33" s="108" t="s">
        <v>157</v>
      </c>
      <c r="TDG33" s="105" t="s">
        <v>146</v>
      </c>
      <c r="TDH33" s="108" t="s">
        <v>157</v>
      </c>
      <c r="TDI33" s="105" t="s">
        <v>146</v>
      </c>
      <c r="TDJ33" s="108" t="s">
        <v>157</v>
      </c>
      <c r="TDK33" s="105" t="s">
        <v>146</v>
      </c>
      <c r="TDL33" s="108" t="s">
        <v>157</v>
      </c>
      <c r="TDM33" s="105" t="s">
        <v>146</v>
      </c>
      <c r="TDN33" s="108" t="s">
        <v>157</v>
      </c>
      <c r="TDO33" s="105" t="s">
        <v>146</v>
      </c>
      <c r="TDP33" s="108" t="s">
        <v>157</v>
      </c>
      <c r="TDQ33" s="105" t="s">
        <v>146</v>
      </c>
      <c r="TDR33" s="108" t="s">
        <v>157</v>
      </c>
      <c r="TDS33" s="105" t="s">
        <v>146</v>
      </c>
      <c r="TDT33" s="108" t="s">
        <v>157</v>
      </c>
      <c r="TDU33" s="105" t="s">
        <v>146</v>
      </c>
      <c r="TDV33" s="108" t="s">
        <v>157</v>
      </c>
      <c r="TDW33" s="105" t="s">
        <v>146</v>
      </c>
      <c r="TDX33" s="108" t="s">
        <v>157</v>
      </c>
      <c r="TDY33" s="105" t="s">
        <v>146</v>
      </c>
      <c r="TDZ33" s="108" t="s">
        <v>157</v>
      </c>
      <c r="TEA33" s="105" t="s">
        <v>146</v>
      </c>
      <c r="TEB33" s="108" t="s">
        <v>157</v>
      </c>
      <c r="TEC33" s="105" t="s">
        <v>146</v>
      </c>
      <c r="TED33" s="108" t="s">
        <v>157</v>
      </c>
      <c r="TEE33" s="105" t="s">
        <v>146</v>
      </c>
      <c r="TEF33" s="108" t="s">
        <v>157</v>
      </c>
      <c r="TEG33" s="105" t="s">
        <v>146</v>
      </c>
      <c r="TEH33" s="108" t="s">
        <v>157</v>
      </c>
      <c r="TEI33" s="105" t="s">
        <v>146</v>
      </c>
      <c r="TEJ33" s="108" t="s">
        <v>157</v>
      </c>
      <c r="TEK33" s="105" t="s">
        <v>146</v>
      </c>
      <c r="TEL33" s="108" t="s">
        <v>157</v>
      </c>
      <c r="TEM33" s="105" t="s">
        <v>146</v>
      </c>
      <c r="TEN33" s="108" t="s">
        <v>157</v>
      </c>
      <c r="TEO33" s="105" t="s">
        <v>146</v>
      </c>
      <c r="TEP33" s="108" t="s">
        <v>157</v>
      </c>
      <c r="TEQ33" s="105" t="s">
        <v>146</v>
      </c>
      <c r="TER33" s="108" t="s">
        <v>157</v>
      </c>
      <c r="TES33" s="105" t="s">
        <v>146</v>
      </c>
      <c r="TET33" s="108" t="s">
        <v>157</v>
      </c>
      <c r="TEU33" s="105" t="s">
        <v>146</v>
      </c>
      <c r="TEV33" s="108" t="s">
        <v>157</v>
      </c>
      <c r="TEW33" s="105" t="s">
        <v>146</v>
      </c>
      <c r="TEX33" s="108" t="s">
        <v>157</v>
      </c>
      <c r="TEY33" s="105" t="s">
        <v>146</v>
      </c>
      <c r="TEZ33" s="108" t="s">
        <v>157</v>
      </c>
      <c r="TFA33" s="105" t="s">
        <v>146</v>
      </c>
      <c r="TFB33" s="108" t="s">
        <v>157</v>
      </c>
      <c r="TFC33" s="105" t="s">
        <v>146</v>
      </c>
      <c r="TFD33" s="108" t="s">
        <v>157</v>
      </c>
      <c r="TFE33" s="105" t="s">
        <v>146</v>
      </c>
      <c r="TFF33" s="108" t="s">
        <v>157</v>
      </c>
      <c r="TFG33" s="105" t="s">
        <v>146</v>
      </c>
      <c r="TFH33" s="108" t="s">
        <v>157</v>
      </c>
      <c r="TFI33" s="105" t="s">
        <v>146</v>
      </c>
      <c r="TFJ33" s="108" t="s">
        <v>157</v>
      </c>
      <c r="TFK33" s="105" t="s">
        <v>146</v>
      </c>
      <c r="TFL33" s="108" t="s">
        <v>157</v>
      </c>
      <c r="TFM33" s="105" t="s">
        <v>146</v>
      </c>
      <c r="TFN33" s="108" t="s">
        <v>157</v>
      </c>
      <c r="TFO33" s="105" t="s">
        <v>146</v>
      </c>
      <c r="TFP33" s="108" t="s">
        <v>157</v>
      </c>
      <c r="TFQ33" s="105" t="s">
        <v>146</v>
      </c>
      <c r="TFR33" s="108" t="s">
        <v>157</v>
      </c>
      <c r="TFS33" s="105" t="s">
        <v>146</v>
      </c>
      <c r="TFT33" s="108" t="s">
        <v>157</v>
      </c>
      <c r="TFU33" s="105" t="s">
        <v>146</v>
      </c>
      <c r="TFV33" s="108" t="s">
        <v>157</v>
      </c>
      <c r="TFW33" s="105" t="s">
        <v>146</v>
      </c>
      <c r="TFX33" s="108" t="s">
        <v>157</v>
      </c>
      <c r="TFY33" s="105" t="s">
        <v>146</v>
      </c>
      <c r="TFZ33" s="108" t="s">
        <v>157</v>
      </c>
      <c r="TGA33" s="105" t="s">
        <v>146</v>
      </c>
      <c r="TGB33" s="108" t="s">
        <v>157</v>
      </c>
      <c r="TGC33" s="105" t="s">
        <v>146</v>
      </c>
      <c r="TGD33" s="108" t="s">
        <v>157</v>
      </c>
      <c r="TGE33" s="105" t="s">
        <v>146</v>
      </c>
      <c r="TGF33" s="108" t="s">
        <v>157</v>
      </c>
      <c r="TGG33" s="105" t="s">
        <v>146</v>
      </c>
      <c r="TGH33" s="108" t="s">
        <v>157</v>
      </c>
      <c r="TGI33" s="105" t="s">
        <v>146</v>
      </c>
      <c r="TGJ33" s="108" t="s">
        <v>157</v>
      </c>
      <c r="TGK33" s="105" t="s">
        <v>146</v>
      </c>
      <c r="TGL33" s="108" t="s">
        <v>157</v>
      </c>
      <c r="TGM33" s="105" t="s">
        <v>146</v>
      </c>
      <c r="TGN33" s="108" t="s">
        <v>157</v>
      </c>
      <c r="TGO33" s="105" t="s">
        <v>146</v>
      </c>
      <c r="TGP33" s="108" t="s">
        <v>157</v>
      </c>
      <c r="TGQ33" s="105" t="s">
        <v>146</v>
      </c>
      <c r="TGR33" s="108" t="s">
        <v>157</v>
      </c>
      <c r="TGS33" s="105" t="s">
        <v>146</v>
      </c>
      <c r="TGT33" s="108" t="s">
        <v>157</v>
      </c>
      <c r="TGU33" s="105" t="s">
        <v>146</v>
      </c>
      <c r="TGV33" s="108" t="s">
        <v>157</v>
      </c>
      <c r="TGW33" s="105" t="s">
        <v>146</v>
      </c>
      <c r="TGX33" s="108" t="s">
        <v>157</v>
      </c>
      <c r="TGY33" s="105" t="s">
        <v>146</v>
      </c>
      <c r="TGZ33" s="108" t="s">
        <v>157</v>
      </c>
      <c r="THA33" s="105" t="s">
        <v>146</v>
      </c>
      <c r="THB33" s="108" t="s">
        <v>157</v>
      </c>
      <c r="THC33" s="105" t="s">
        <v>146</v>
      </c>
      <c r="THD33" s="108" t="s">
        <v>157</v>
      </c>
      <c r="THE33" s="105" t="s">
        <v>146</v>
      </c>
      <c r="THF33" s="108" t="s">
        <v>157</v>
      </c>
      <c r="THG33" s="105" t="s">
        <v>146</v>
      </c>
      <c r="THH33" s="108" t="s">
        <v>157</v>
      </c>
      <c r="THI33" s="105" t="s">
        <v>146</v>
      </c>
      <c r="THJ33" s="108" t="s">
        <v>157</v>
      </c>
      <c r="THK33" s="105" t="s">
        <v>146</v>
      </c>
      <c r="THL33" s="108" t="s">
        <v>157</v>
      </c>
      <c r="THM33" s="105" t="s">
        <v>146</v>
      </c>
      <c r="THN33" s="108" t="s">
        <v>157</v>
      </c>
      <c r="THO33" s="105" t="s">
        <v>146</v>
      </c>
      <c r="THP33" s="108" t="s">
        <v>157</v>
      </c>
      <c r="THQ33" s="105" t="s">
        <v>146</v>
      </c>
      <c r="THR33" s="108" t="s">
        <v>157</v>
      </c>
      <c r="THS33" s="105" t="s">
        <v>146</v>
      </c>
      <c r="THT33" s="108" t="s">
        <v>157</v>
      </c>
      <c r="THU33" s="105" t="s">
        <v>146</v>
      </c>
      <c r="THV33" s="108" t="s">
        <v>157</v>
      </c>
      <c r="THW33" s="105" t="s">
        <v>146</v>
      </c>
      <c r="THX33" s="108" t="s">
        <v>157</v>
      </c>
      <c r="THY33" s="105" t="s">
        <v>146</v>
      </c>
      <c r="THZ33" s="108" t="s">
        <v>157</v>
      </c>
      <c r="TIA33" s="105" t="s">
        <v>146</v>
      </c>
      <c r="TIB33" s="108" t="s">
        <v>157</v>
      </c>
      <c r="TIC33" s="105" t="s">
        <v>146</v>
      </c>
      <c r="TID33" s="108" t="s">
        <v>157</v>
      </c>
      <c r="TIE33" s="105" t="s">
        <v>146</v>
      </c>
      <c r="TIF33" s="108" t="s">
        <v>157</v>
      </c>
      <c r="TIG33" s="105" t="s">
        <v>146</v>
      </c>
      <c r="TIH33" s="108" t="s">
        <v>157</v>
      </c>
      <c r="TII33" s="105" t="s">
        <v>146</v>
      </c>
      <c r="TIJ33" s="108" t="s">
        <v>157</v>
      </c>
      <c r="TIK33" s="105" t="s">
        <v>146</v>
      </c>
      <c r="TIL33" s="108" t="s">
        <v>157</v>
      </c>
      <c r="TIM33" s="105" t="s">
        <v>146</v>
      </c>
      <c r="TIN33" s="108" t="s">
        <v>157</v>
      </c>
      <c r="TIO33" s="105" t="s">
        <v>146</v>
      </c>
      <c r="TIP33" s="108" t="s">
        <v>157</v>
      </c>
      <c r="TIQ33" s="105" t="s">
        <v>146</v>
      </c>
      <c r="TIR33" s="108" t="s">
        <v>157</v>
      </c>
      <c r="TIS33" s="105" t="s">
        <v>146</v>
      </c>
      <c r="TIT33" s="108" t="s">
        <v>157</v>
      </c>
      <c r="TIU33" s="105" t="s">
        <v>146</v>
      </c>
      <c r="TIV33" s="108" t="s">
        <v>157</v>
      </c>
      <c r="TIW33" s="105" t="s">
        <v>146</v>
      </c>
      <c r="TIX33" s="108" t="s">
        <v>157</v>
      </c>
      <c r="TIY33" s="105" t="s">
        <v>146</v>
      </c>
      <c r="TIZ33" s="108" t="s">
        <v>157</v>
      </c>
      <c r="TJA33" s="105" t="s">
        <v>146</v>
      </c>
      <c r="TJB33" s="108" t="s">
        <v>157</v>
      </c>
      <c r="TJC33" s="105" t="s">
        <v>146</v>
      </c>
      <c r="TJD33" s="108" t="s">
        <v>157</v>
      </c>
      <c r="TJE33" s="105" t="s">
        <v>146</v>
      </c>
      <c r="TJF33" s="108" t="s">
        <v>157</v>
      </c>
      <c r="TJG33" s="105" t="s">
        <v>146</v>
      </c>
      <c r="TJH33" s="108" t="s">
        <v>157</v>
      </c>
      <c r="TJI33" s="105" t="s">
        <v>146</v>
      </c>
      <c r="TJJ33" s="108" t="s">
        <v>157</v>
      </c>
      <c r="TJK33" s="105" t="s">
        <v>146</v>
      </c>
      <c r="TJL33" s="108" t="s">
        <v>157</v>
      </c>
      <c r="TJM33" s="105" t="s">
        <v>146</v>
      </c>
      <c r="TJN33" s="108" t="s">
        <v>157</v>
      </c>
      <c r="TJO33" s="105" t="s">
        <v>146</v>
      </c>
      <c r="TJP33" s="108" t="s">
        <v>157</v>
      </c>
      <c r="TJQ33" s="105" t="s">
        <v>146</v>
      </c>
      <c r="TJR33" s="108" t="s">
        <v>157</v>
      </c>
      <c r="TJS33" s="105" t="s">
        <v>146</v>
      </c>
      <c r="TJT33" s="108" t="s">
        <v>157</v>
      </c>
      <c r="TJU33" s="105" t="s">
        <v>146</v>
      </c>
      <c r="TJV33" s="108" t="s">
        <v>157</v>
      </c>
      <c r="TJW33" s="105" t="s">
        <v>146</v>
      </c>
      <c r="TJX33" s="108" t="s">
        <v>157</v>
      </c>
      <c r="TJY33" s="105" t="s">
        <v>146</v>
      </c>
      <c r="TJZ33" s="108" t="s">
        <v>157</v>
      </c>
      <c r="TKA33" s="105" t="s">
        <v>146</v>
      </c>
      <c r="TKB33" s="108" t="s">
        <v>157</v>
      </c>
      <c r="TKC33" s="105" t="s">
        <v>146</v>
      </c>
      <c r="TKD33" s="108" t="s">
        <v>157</v>
      </c>
      <c r="TKE33" s="105" t="s">
        <v>146</v>
      </c>
      <c r="TKF33" s="108" t="s">
        <v>157</v>
      </c>
      <c r="TKG33" s="105" t="s">
        <v>146</v>
      </c>
      <c r="TKH33" s="108" t="s">
        <v>157</v>
      </c>
      <c r="TKI33" s="105" t="s">
        <v>146</v>
      </c>
      <c r="TKJ33" s="108" t="s">
        <v>157</v>
      </c>
      <c r="TKK33" s="105" t="s">
        <v>146</v>
      </c>
      <c r="TKL33" s="108" t="s">
        <v>157</v>
      </c>
      <c r="TKM33" s="105" t="s">
        <v>146</v>
      </c>
      <c r="TKN33" s="108" t="s">
        <v>157</v>
      </c>
      <c r="TKO33" s="105" t="s">
        <v>146</v>
      </c>
      <c r="TKP33" s="108" t="s">
        <v>157</v>
      </c>
      <c r="TKQ33" s="105" t="s">
        <v>146</v>
      </c>
      <c r="TKR33" s="108" t="s">
        <v>157</v>
      </c>
      <c r="TKS33" s="105" t="s">
        <v>146</v>
      </c>
      <c r="TKT33" s="108" t="s">
        <v>157</v>
      </c>
      <c r="TKU33" s="105" t="s">
        <v>146</v>
      </c>
      <c r="TKV33" s="108" t="s">
        <v>157</v>
      </c>
      <c r="TKW33" s="105" t="s">
        <v>146</v>
      </c>
      <c r="TKX33" s="108" t="s">
        <v>157</v>
      </c>
      <c r="TKY33" s="105" t="s">
        <v>146</v>
      </c>
      <c r="TKZ33" s="108" t="s">
        <v>157</v>
      </c>
      <c r="TLA33" s="105" t="s">
        <v>146</v>
      </c>
      <c r="TLB33" s="108" t="s">
        <v>157</v>
      </c>
      <c r="TLC33" s="105" t="s">
        <v>146</v>
      </c>
      <c r="TLD33" s="108" t="s">
        <v>157</v>
      </c>
      <c r="TLE33" s="105" t="s">
        <v>146</v>
      </c>
      <c r="TLF33" s="108" t="s">
        <v>157</v>
      </c>
      <c r="TLG33" s="105" t="s">
        <v>146</v>
      </c>
      <c r="TLH33" s="108" t="s">
        <v>157</v>
      </c>
      <c r="TLI33" s="105" t="s">
        <v>146</v>
      </c>
      <c r="TLJ33" s="108" t="s">
        <v>157</v>
      </c>
      <c r="TLK33" s="105" t="s">
        <v>146</v>
      </c>
      <c r="TLL33" s="108" t="s">
        <v>157</v>
      </c>
      <c r="TLM33" s="105" t="s">
        <v>146</v>
      </c>
      <c r="TLN33" s="108" t="s">
        <v>157</v>
      </c>
      <c r="TLO33" s="105" t="s">
        <v>146</v>
      </c>
      <c r="TLP33" s="108" t="s">
        <v>157</v>
      </c>
      <c r="TLQ33" s="105" t="s">
        <v>146</v>
      </c>
      <c r="TLR33" s="108" t="s">
        <v>157</v>
      </c>
      <c r="TLS33" s="105" t="s">
        <v>146</v>
      </c>
      <c r="TLT33" s="108" t="s">
        <v>157</v>
      </c>
      <c r="TLU33" s="105" t="s">
        <v>146</v>
      </c>
      <c r="TLV33" s="108" t="s">
        <v>157</v>
      </c>
      <c r="TLW33" s="105" t="s">
        <v>146</v>
      </c>
      <c r="TLX33" s="108" t="s">
        <v>157</v>
      </c>
      <c r="TLY33" s="105" t="s">
        <v>146</v>
      </c>
      <c r="TLZ33" s="108" t="s">
        <v>157</v>
      </c>
      <c r="TMA33" s="105" t="s">
        <v>146</v>
      </c>
      <c r="TMB33" s="108" t="s">
        <v>157</v>
      </c>
      <c r="TMC33" s="105" t="s">
        <v>146</v>
      </c>
      <c r="TMD33" s="108" t="s">
        <v>157</v>
      </c>
      <c r="TME33" s="105" t="s">
        <v>146</v>
      </c>
      <c r="TMF33" s="108" t="s">
        <v>157</v>
      </c>
      <c r="TMG33" s="105" t="s">
        <v>146</v>
      </c>
      <c r="TMH33" s="108" t="s">
        <v>157</v>
      </c>
      <c r="TMI33" s="105" t="s">
        <v>146</v>
      </c>
      <c r="TMJ33" s="108" t="s">
        <v>157</v>
      </c>
      <c r="TMK33" s="105" t="s">
        <v>146</v>
      </c>
      <c r="TML33" s="108" t="s">
        <v>157</v>
      </c>
      <c r="TMM33" s="105" t="s">
        <v>146</v>
      </c>
      <c r="TMN33" s="108" t="s">
        <v>157</v>
      </c>
      <c r="TMO33" s="105" t="s">
        <v>146</v>
      </c>
      <c r="TMP33" s="108" t="s">
        <v>157</v>
      </c>
      <c r="TMQ33" s="105" t="s">
        <v>146</v>
      </c>
      <c r="TMR33" s="108" t="s">
        <v>157</v>
      </c>
      <c r="TMS33" s="105" t="s">
        <v>146</v>
      </c>
      <c r="TMT33" s="108" t="s">
        <v>157</v>
      </c>
      <c r="TMU33" s="105" t="s">
        <v>146</v>
      </c>
      <c r="TMV33" s="108" t="s">
        <v>157</v>
      </c>
      <c r="TMW33" s="105" t="s">
        <v>146</v>
      </c>
      <c r="TMX33" s="108" t="s">
        <v>157</v>
      </c>
      <c r="TMY33" s="105" t="s">
        <v>146</v>
      </c>
      <c r="TMZ33" s="108" t="s">
        <v>157</v>
      </c>
      <c r="TNA33" s="105" t="s">
        <v>146</v>
      </c>
      <c r="TNB33" s="108" t="s">
        <v>157</v>
      </c>
      <c r="TNC33" s="105" t="s">
        <v>146</v>
      </c>
      <c r="TND33" s="108" t="s">
        <v>157</v>
      </c>
      <c r="TNE33" s="105" t="s">
        <v>146</v>
      </c>
      <c r="TNF33" s="108" t="s">
        <v>157</v>
      </c>
      <c r="TNG33" s="105" t="s">
        <v>146</v>
      </c>
      <c r="TNH33" s="108" t="s">
        <v>157</v>
      </c>
      <c r="TNI33" s="105" t="s">
        <v>146</v>
      </c>
      <c r="TNJ33" s="108" t="s">
        <v>157</v>
      </c>
      <c r="TNK33" s="105" t="s">
        <v>146</v>
      </c>
      <c r="TNL33" s="108" t="s">
        <v>157</v>
      </c>
      <c r="TNM33" s="105" t="s">
        <v>146</v>
      </c>
      <c r="TNN33" s="108" t="s">
        <v>157</v>
      </c>
      <c r="TNO33" s="105" t="s">
        <v>146</v>
      </c>
      <c r="TNP33" s="108" t="s">
        <v>157</v>
      </c>
      <c r="TNQ33" s="105" t="s">
        <v>146</v>
      </c>
      <c r="TNR33" s="108" t="s">
        <v>157</v>
      </c>
      <c r="TNS33" s="105" t="s">
        <v>146</v>
      </c>
      <c r="TNT33" s="108" t="s">
        <v>157</v>
      </c>
      <c r="TNU33" s="105" t="s">
        <v>146</v>
      </c>
      <c r="TNV33" s="108" t="s">
        <v>157</v>
      </c>
      <c r="TNW33" s="105" t="s">
        <v>146</v>
      </c>
      <c r="TNX33" s="108" t="s">
        <v>157</v>
      </c>
      <c r="TNY33" s="105" t="s">
        <v>146</v>
      </c>
      <c r="TNZ33" s="108" t="s">
        <v>157</v>
      </c>
      <c r="TOA33" s="105" t="s">
        <v>146</v>
      </c>
      <c r="TOB33" s="108" t="s">
        <v>157</v>
      </c>
      <c r="TOC33" s="105" t="s">
        <v>146</v>
      </c>
      <c r="TOD33" s="108" t="s">
        <v>157</v>
      </c>
      <c r="TOE33" s="105" t="s">
        <v>146</v>
      </c>
      <c r="TOF33" s="108" t="s">
        <v>157</v>
      </c>
      <c r="TOG33" s="105" t="s">
        <v>146</v>
      </c>
      <c r="TOH33" s="108" t="s">
        <v>157</v>
      </c>
      <c r="TOI33" s="105" t="s">
        <v>146</v>
      </c>
      <c r="TOJ33" s="108" t="s">
        <v>157</v>
      </c>
      <c r="TOK33" s="105" t="s">
        <v>146</v>
      </c>
      <c r="TOL33" s="108" t="s">
        <v>157</v>
      </c>
      <c r="TOM33" s="105" t="s">
        <v>146</v>
      </c>
      <c r="TON33" s="108" t="s">
        <v>157</v>
      </c>
      <c r="TOO33" s="105" t="s">
        <v>146</v>
      </c>
      <c r="TOP33" s="108" t="s">
        <v>157</v>
      </c>
      <c r="TOQ33" s="105" t="s">
        <v>146</v>
      </c>
      <c r="TOR33" s="108" t="s">
        <v>157</v>
      </c>
      <c r="TOS33" s="105" t="s">
        <v>146</v>
      </c>
      <c r="TOT33" s="108" t="s">
        <v>157</v>
      </c>
      <c r="TOU33" s="105" t="s">
        <v>146</v>
      </c>
      <c r="TOV33" s="108" t="s">
        <v>157</v>
      </c>
      <c r="TOW33" s="105" t="s">
        <v>146</v>
      </c>
      <c r="TOX33" s="108" t="s">
        <v>157</v>
      </c>
      <c r="TOY33" s="105" t="s">
        <v>146</v>
      </c>
      <c r="TOZ33" s="108" t="s">
        <v>157</v>
      </c>
      <c r="TPA33" s="105" t="s">
        <v>146</v>
      </c>
      <c r="TPB33" s="108" t="s">
        <v>157</v>
      </c>
      <c r="TPC33" s="105" t="s">
        <v>146</v>
      </c>
      <c r="TPD33" s="108" t="s">
        <v>157</v>
      </c>
      <c r="TPE33" s="105" t="s">
        <v>146</v>
      </c>
      <c r="TPF33" s="108" t="s">
        <v>157</v>
      </c>
      <c r="TPG33" s="105" t="s">
        <v>146</v>
      </c>
      <c r="TPH33" s="108" t="s">
        <v>157</v>
      </c>
      <c r="TPI33" s="105" t="s">
        <v>146</v>
      </c>
      <c r="TPJ33" s="108" t="s">
        <v>157</v>
      </c>
      <c r="TPK33" s="105" t="s">
        <v>146</v>
      </c>
      <c r="TPL33" s="108" t="s">
        <v>157</v>
      </c>
      <c r="TPM33" s="105" t="s">
        <v>146</v>
      </c>
      <c r="TPN33" s="108" t="s">
        <v>157</v>
      </c>
      <c r="TPO33" s="105" t="s">
        <v>146</v>
      </c>
      <c r="TPP33" s="108" t="s">
        <v>157</v>
      </c>
      <c r="TPQ33" s="105" t="s">
        <v>146</v>
      </c>
      <c r="TPR33" s="108" t="s">
        <v>157</v>
      </c>
      <c r="TPS33" s="105" t="s">
        <v>146</v>
      </c>
      <c r="TPT33" s="108" t="s">
        <v>157</v>
      </c>
      <c r="TPU33" s="105" t="s">
        <v>146</v>
      </c>
      <c r="TPV33" s="108" t="s">
        <v>157</v>
      </c>
      <c r="TPW33" s="105" t="s">
        <v>146</v>
      </c>
      <c r="TPX33" s="108" t="s">
        <v>157</v>
      </c>
      <c r="TPY33" s="105" t="s">
        <v>146</v>
      </c>
      <c r="TPZ33" s="108" t="s">
        <v>157</v>
      </c>
      <c r="TQA33" s="105" t="s">
        <v>146</v>
      </c>
      <c r="TQB33" s="108" t="s">
        <v>157</v>
      </c>
      <c r="TQC33" s="105" t="s">
        <v>146</v>
      </c>
      <c r="TQD33" s="108" t="s">
        <v>157</v>
      </c>
      <c r="TQE33" s="105" t="s">
        <v>146</v>
      </c>
      <c r="TQF33" s="108" t="s">
        <v>157</v>
      </c>
      <c r="TQG33" s="105" t="s">
        <v>146</v>
      </c>
      <c r="TQH33" s="108" t="s">
        <v>157</v>
      </c>
      <c r="TQI33" s="105" t="s">
        <v>146</v>
      </c>
      <c r="TQJ33" s="108" t="s">
        <v>157</v>
      </c>
      <c r="TQK33" s="105" t="s">
        <v>146</v>
      </c>
      <c r="TQL33" s="108" t="s">
        <v>157</v>
      </c>
      <c r="TQM33" s="105" t="s">
        <v>146</v>
      </c>
      <c r="TQN33" s="108" t="s">
        <v>157</v>
      </c>
      <c r="TQO33" s="105" t="s">
        <v>146</v>
      </c>
      <c r="TQP33" s="108" t="s">
        <v>157</v>
      </c>
      <c r="TQQ33" s="105" t="s">
        <v>146</v>
      </c>
      <c r="TQR33" s="108" t="s">
        <v>157</v>
      </c>
      <c r="TQS33" s="105" t="s">
        <v>146</v>
      </c>
      <c r="TQT33" s="108" t="s">
        <v>157</v>
      </c>
      <c r="TQU33" s="105" t="s">
        <v>146</v>
      </c>
      <c r="TQV33" s="108" t="s">
        <v>157</v>
      </c>
      <c r="TQW33" s="105" t="s">
        <v>146</v>
      </c>
      <c r="TQX33" s="108" t="s">
        <v>157</v>
      </c>
      <c r="TQY33" s="105" t="s">
        <v>146</v>
      </c>
      <c r="TQZ33" s="108" t="s">
        <v>157</v>
      </c>
      <c r="TRA33" s="105" t="s">
        <v>146</v>
      </c>
      <c r="TRB33" s="108" t="s">
        <v>157</v>
      </c>
      <c r="TRC33" s="105" t="s">
        <v>146</v>
      </c>
      <c r="TRD33" s="108" t="s">
        <v>157</v>
      </c>
      <c r="TRE33" s="105" t="s">
        <v>146</v>
      </c>
      <c r="TRF33" s="108" t="s">
        <v>157</v>
      </c>
      <c r="TRG33" s="105" t="s">
        <v>146</v>
      </c>
      <c r="TRH33" s="108" t="s">
        <v>157</v>
      </c>
      <c r="TRI33" s="105" t="s">
        <v>146</v>
      </c>
      <c r="TRJ33" s="108" t="s">
        <v>157</v>
      </c>
      <c r="TRK33" s="105" t="s">
        <v>146</v>
      </c>
      <c r="TRL33" s="108" t="s">
        <v>157</v>
      </c>
      <c r="TRM33" s="105" t="s">
        <v>146</v>
      </c>
      <c r="TRN33" s="108" t="s">
        <v>157</v>
      </c>
      <c r="TRO33" s="105" t="s">
        <v>146</v>
      </c>
      <c r="TRP33" s="108" t="s">
        <v>157</v>
      </c>
      <c r="TRQ33" s="105" t="s">
        <v>146</v>
      </c>
      <c r="TRR33" s="108" t="s">
        <v>157</v>
      </c>
      <c r="TRS33" s="105" t="s">
        <v>146</v>
      </c>
      <c r="TRT33" s="108" t="s">
        <v>157</v>
      </c>
      <c r="TRU33" s="105" t="s">
        <v>146</v>
      </c>
      <c r="TRV33" s="108" t="s">
        <v>157</v>
      </c>
      <c r="TRW33" s="105" t="s">
        <v>146</v>
      </c>
      <c r="TRX33" s="108" t="s">
        <v>157</v>
      </c>
      <c r="TRY33" s="105" t="s">
        <v>146</v>
      </c>
      <c r="TRZ33" s="108" t="s">
        <v>157</v>
      </c>
      <c r="TSA33" s="105" t="s">
        <v>146</v>
      </c>
      <c r="TSB33" s="108" t="s">
        <v>157</v>
      </c>
      <c r="TSC33" s="105" t="s">
        <v>146</v>
      </c>
      <c r="TSD33" s="108" t="s">
        <v>157</v>
      </c>
      <c r="TSE33" s="105" t="s">
        <v>146</v>
      </c>
      <c r="TSF33" s="108" t="s">
        <v>157</v>
      </c>
      <c r="TSG33" s="105" t="s">
        <v>146</v>
      </c>
      <c r="TSH33" s="108" t="s">
        <v>157</v>
      </c>
      <c r="TSI33" s="105" t="s">
        <v>146</v>
      </c>
      <c r="TSJ33" s="108" t="s">
        <v>157</v>
      </c>
      <c r="TSK33" s="105" t="s">
        <v>146</v>
      </c>
      <c r="TSL33" s="108" t="s">
        <v>157</v>
      </c>
      <c r="TSM33" s="105" t="s">
        <v>146</v>
      </c>
      <c r="TSN33" s="108" t="s">
        <v>157</v>
      </c>
      <c r="TSO33" s="105" t="s">
        <v>146</v>
      </c>
      <c r="TSP33" s="108" t="s">
        <v>157</v>
      </c>
      <c r="TSQ33" s="105" t="s">
        <v>146</v>
      </c>
      <c r="TSR33" s="108" t="s">
        <v>157</v>
      </c>
      <c r="TSS33" s="105" t="s">
        <v>146</v>
      </c>
      <c r="TST33" s="108" t="s">
        <v>157</v>
      </c>
      <c r="TSU33" s="105" t="s">
        <v>146</v>
      </c>
      <c r="TSV33" s="108" t="s">
        <v>157</v>
      </c>
      <c r="TSW33" s="105" t="s">
        <v>146</v>
      </c>
      <c r="TSX33" s="108" t="s">
        <v>157</v>
      </c>
      <c r="TSY33" s="105" t="s">
        <v>146</v>
      </c>
      <c r="TSZ33" s="108" t="s">
        <v>157</v>
      </c>
      <c r="TTA33" s="105" t="s">
        <v>146</v>
      </c>
      <c r="TTB33" s="108" t="s">
        <v>157</v>
      </c>
      <c r="TTC33" s="105" t="s">
        <v>146</v>
      </c>
      <c r="TTD33" s="108" t="s">
        <v>157</v>
      </c>
      <c r="TTE33" s="105" t="s">
        <v>146</v>
      </c>
      <c r="TTF33" s="108" t="s">
        <v>157</v>
      </c>
      <c r="TTG33" s="105" t="s">
        <v>146</v>
      </c>
      <c r="TTH33" s="108" t="s">
        <v>157</v>
      </c>
      <c r="TTI33" s="105" t="s">
        <v>146</v>
      </c>
      <c r="TTJ33" s="108" t="s">
        <v>157</v>
      </c>
      <c r="TTK33" s="105" t="s">
        <v>146</v>
      </c>
      <c r="TTL33" s="108" t="s">
        <v>157</v>
      </c>
      <c r="TTM33" s="105" t="s">
        <v>146</v>
      </c>
      <c r="TTN33" s="108" t="s">
        <v>157</v>
      </c>
      <c r="TTO33" s="105" t="s">
        <v>146</v>
      </c>
      <c r="TTP33" s="108" t="s">
        <v>157</v>
      </c>
      <c r="TTQ33" s="105" t="s">
        <v>146</v>
      </c>
      <c r="TTR33" s="108" t="s">
        <v>157</v>
      </c>
      <c r="TTS33" s="105" t="s">
        <v>146</v>
      </c>
      <c r="TTT33" s="108" t="s">
        <v>157</v>
      </c>
      <c r="TTU33" s="105" t="s">
        <v>146</v>
      </c>
      <c r="TTV33" s="108" t="s">
        <v>157</v>
      </c>
      <c r="TTW33" s="105" t="s">
        <v>146</v>
      </c>
      <c r="TTX33" s="108" t="s">
        <v>157</v>
      </c>
      <c r="TTY33" s="105" t="s">
        <v>146</v>
      </c>
      <c r="TTZ33" s="108" t="s">
        <v>157</v>
      </c>
      <c r="TUA33" s="105" t="s">
        <v>146</v>
      </c>
      <c r="TUB33" s="108" t="s">
        <v>157</v>
      </c>
      <c r="TUC33" s="105" t="s">
        <v>146</v>
      </c>
      <c r="TUD33" s="108" t="s">
        <v>157</v>
      </c>
      <c r="TUE33" s="105" t="s">
        <v>146</v>
      </c>
      <c r="TUF33" s="108" t="s">
        <v>157</v>
      </c>
      <c r="TUG33" s="105" t="s">
        <v>146</v>
      </c>
      <c r="TUH33" s="108" t="s">
        <v>157</v>
      </c>
      <c r="TUI33" s="105" t="s">
        <v>146</v>
      </c>
      <c r="TUJ33" s="108" t="s">
        <v>157</v>
      </c>
      <c r="TUK33" s="105" t="s">
        <v>146</v>
      </c>
      <c r="TUL33" s="108" t="s">
        <v>157</v>
      </c>
      <c r="TUM33" s="105" t="s">
        <v>146</v>
      </c>
      <c r="TUN33" s="108" t="s">
        <v>157</v>
      </c>
      <c r="TUO33" s="105" t="s">
        <v>146</v>
      </c>
      <c r="TUP33" s="108" t="s">
        <v>157</v>
      </c>
      <c r="TUQ33" s="105" t="s">
        <v>146</v>
      </c>
      <c r="TUR33" s="108" t="s">
        <v>157</v>
      </c>
      <c r="TUS33" s="105" t="s">
        <v>146</v>
      </c>
      <c r="TUT33" s="108" t="s">
        <v>157</v>
      </c>
      <c r="TUU33" s="105" t="s">
        <v>146</v>
      </c>
      <c r="TUV33" s="108" t="s">
        <v>157</v>
      </c>
      <c r="TUW33" s="105" t="s">
        <v>146</v>
      </c>
      <c r="TUX33" s="108" t="s">
        <v>157</v>
      </c>
      <c r="TUY33" s="105" t="s">
        <v>146</v>
      </c>
      <c r="TUZ33" s="108" t="s">
        <v>157</v>
      </c>
      <c r="TVA33" s="105" t="s">
        <v>146</v>
      </c>
      <c r="TVB33" s="108" t="s">
        <v>157</v>
      </c>
      <c r="TVC33" s="105" t="s">
        <v>146</v>
      </c>
      <c r="TVD33" s="108" t="s">
        <v>157</v>
      </c>
      <c r="TVE33" s="105" t="s">
        <v>146</v>
      </c>
      <c r="TVF33" s="108" t="s">
        <v>157</v>
      </c>
      <c r="TVG33" s="105" t="s">
        <v>146</v>
      </c>
      <c r="TVH33" s="108" t="s">
        <v>157</v>
      </c>
      <c r="TVI33" s="105" t="s">
        <v>146</v>
      </c>
      <c r="TVJ33" s="108" t="s">
        <v>157</v>
      </c>
      <c r="TVK33" s="105" t="s">
        <v>146</v>
      </c>
      <c r="TVL33" s="108" t="s">
        <v>157</v>
      </c>
      <c r="TVM33" s="105" t="s">
        <v>146</v>
      </c>
      <c r="TVN33" s="108" t="s">
        <v>157</v>
      </c>
      <c r="TVO33" s="105" t="s">
        <v>146</v>
      </c>
      <c r="TVP33" s="108" t="s">
        <v>157</v>
      </c>
      <c r="TVQ33" s="105" t="s">
        <v>146</v>
      </c>
      <c r="TVR33" s="108" t="s">
        <v>157</v>
      </c>
      <c r="TVS33" s="105" t="s">
        <v>146</v>
      </c>
      <c r="TVT33" s="108" t="s">
        <v>157</v>
      </c>
      <c r="TVU33" s="105" t="s">
        <v>146</v>
      </c>
      <c r="TVV33" s="108" t="s">
        <v>157</v>
      </c>
      <c r="TVW33" s="105" t="s">
        <v>146</v>
      </c>
      <c r="TVX33" s="108" t="s">
        <v>157</v>
      </c>
      <c r="TVY33" s="105" t="s">
        <v>146</v>
      </c>
      <c r="TVZ33" s="108" t="s">
        <v>157</v>
      </c>
      <c r="TWA33" s="105" t="s">
        <v>146</v>
      </c>
      <c r="TWB33" s="108" t="s">
        <v>157</v>
      </c>
      <c r="TWC33" s="105" t="s">
        <v>146</v>
      </c>
      <c r="TWD33" s="108" t="s">
        <v>157</v>
      </c>
      <c r="TWE33" s="105" t="s">
        <v>146</v>
      </c>
      <c r="TWF33" s="108" t="s">
        <v>157</v>
      </c>
      <c r="TWG33" s="105" t="s">
        <v>146</v>
      </c>
      <c r="TWH33" s="108" t="s">
        <v>157</v>
      </c>
      <c r="TWI33" s="105" t="s">
        <v>146</v>
      </c>
      <c r="TWJ33" s="108" t="s">
        <v>157</v>
      </c>
      <c r="TWK33" s="105" t="s">
        <v>146</v>
      </c>
      <c r="TWL33" s="108" t="s">
        <v>157</v>
      </c>
      <c r="TWM33" s="105" t="s">
        <v>146</v>
      </c>
      <c r="TWN33" s="108" t="s">
        <v>157</v>
      </c>
      <c r="TWO33" s="105" t="s">
        <v>146</v>
      </c>
      <c r="TWP33" s="108" t="s">
        <v>157</v>
      </c>
      <c r="TWQ33" s="105" t="s">
        <v>146</v>
      </c>
      <c r="TWR33" s="108" t="s">
        <v>157</v>
      </c>
      <c r="TWS33" s="105" t="s">
        <v>146</v>
      </c>
      <c r="TWT33" s="108" t="s">
        <v>157</v>
      </c>
      <c r="TWU33" s="105" t="s">
        <v>146</v>
      </c>
      <c r="TWV33" s="108" t="s">
        <v>157</v>
      </c>
      <c r="TWW33" s="105" t="s">
        <v>146</v>
      </c>
      <c r="TWX33" s="108" t="s">
        <v>157</v>
      </c>
      <c r="TWY33" s="105" t="s">
        <v>146</v>
      </c>
      <c r="TWZ33" s="108" t="s">
        <v>157</v>
      </c>
      <c r="TXA33" s="105" t="s">
        <v>146</v>
      </c>
      <c r="TXB33" s="108" t="s">
        <v>157</v>
      </c>
      <c r="TXC33" s="105" t="s">
        <v>146</v>
      </c>
      <c r="TXD33" s="108" t="s">
        <v>157</v>
      </c>
      <c r="TXE33" s="105" t="s">
        <v>146</v>
      </c>
      <c r="TXF33" s="108" t="s">
        <v>157</v>
      </c>
      <c r="TXG33" s="105" t="s">
        <v>146</v>
      </c>
      <c r="TXH33" s="108" t="s">
        <v>157</v>
      </c>
      <c r="TXI33" s="105" t="s">
        <v>146</v>
      </c>
      <c r="TXJ33" s="108" t="s">
        <v>157</v>
      </c>
      <c r="TXK33" s="105" t="s">
        <v>146</v>
      </c>
      <c r="TXL33" s="108" t="s">
        <v>157</v>
      </c>
      <c r="TXM33" s="105" t="s">
        <v>146</v>
      </c>
      <c r="TXN33" s="108" t="s">
        <v>157</v>
      </c>
      <c r="TXO33" s="105" t="s">
        <v>146</v>
      </c>
      <c r="TXP33" s="108" t="s">
        <v>157</v>
      </c>
      <c r="TXQ33" s="105" t="s">
        <v>146</v>
      </c>
      <c r="TXR33" s="108" t="s">
        <v>157</v>
      </c>
      <c r="TXS33" s="105" t="s">
        <v>146</v>
      </c>
      <c r="TXT33" s="108" t="s">
        <v>157</v>
      </c>
      <c r="TXU33" s="105" t="s">
        <v>146</v>
      </c>
      <c r="TXV33" s="108" t="s">
        <v>157</v>
      </c>
      <c r="TXW33" s="105" t="s">
        <v>146</v>
      </c>
      <c r="TXX33" s="108" t="s">
        <v>157</v>
      </c>
      <c r="TXY33" s="105" t="s">
        <v>146</v>
      </c>
      <c r="TXZ33" s="108" t="s">
        <v>157</v>
      </c>
      <c r="TYA33" s="105" t="s">
        <v>146</v>
      </c>
      <c r="TYB33" s="108" t="s">
        <v>157</v>
      </c>
      <c r="TYC33" s="105" t="s">
        <v>146</v>
      </c>
      <c r="TYD33" s="108" t="s">
        <v>157</v>
      </c>
      <c r="TYE33" s="105" t="s">
        <v>146</v>
      </c>
      <c r="TYF33" s="108" t="s">
        <v>157</v>
      </c>
      <c r="TYG33" s="105" t="s">
        <v>146</v>
      </c>
      <c r="TYH33" s="108" t="s">
        <v>157</v>
      </c>
      <c r="TYI33" s="105" t="s">
        <v>146</v>
      </c>
      <c r="TYJ33" s="108" t="s">
        <v>157</v>
      </c>
      <c r="TYK33" s="105" t="s">
        <v>146</v>
      </c>
      <c r="TYL33" s="108" t="s">
        <v>157</v>
      </c>
      <c r="TYM33" s="105" t="s">
        <v>146</v>
      </c>
      <c r="TYN33" s="108" t="s">
        <v>157</v>
      </c>
      <c r="TYO33" s="105" t="s">
        <v>146</v>
      </c>
      <c r="TYP33" s="108" t="s">
        <v>157</v>
      </c>
      <c r="TYQ33" s="105" t="s">
        <v>146</v>
      </c>
      <c r="TYR33" s="108" t="s">
        <v>157</v>
      </c>
      <c r="TYS33" s="105" t="s">
        <v>146</v>
      </c>
      <c r="TYT33" s="108" t="s">
        <v>157</v>
      </c>
      <c r="TYU33" s="105" t="s">
        <v>146</v>
      </c>
      <c r="TYV33" s="108" t="s">
        <v>157</v>
      </c>
      <c r="TYW33" s="105" t="s">
        <v>146</v>
      </c>
      <c r="TYX33" s="108" t="s">
        <v>157</v>
      </c>
      <c r="TYY33" s="105" t="s">
        <v>146</v>
      </c>
      <c r="TYZ33" s="108" t="s">
        <v>157</v>
      </c>
      <c r="TZA33" s="105" t="s">
        <v>146</v>
      </c>
      <c r="TZB33" s="108" t="s">
        <v>157</v>
      </c>
      <c r="TZC33" s="105" t="s">
        <v>146</v>
      </c>
      <c r="TZD33" s="108" t="s">
        <v>157</v>
      </c>
      <c r="TZE33" s="105" t="s">
        <v>146</v>
      </c>
      <c r="TZF33" s="108" t="s">
        <v>157</v>
      </c>
      <c r="TZG33" s="105" t="s">
        <v>146</v>
      </c>
      <c r="TZH33" s="108" t="s">
        <v>157</v>
      </c>
      <c r="TZI33" s="105" t="s">
        <v>146</v>
      </c>
      <c r="TZJ33" s="108" t="s">
        <v>157</v>
      </c>
      <c r="TZK33" s="105" t="s">
        <v>146</v>
      </c>
      <c r="TZL33" s="108" t="s">
        <v>157</v>
      </c>
      <c r="TZM33" s="105" t="s">
        <v>146</v>
      </c>
      <c r="TZN33" s="108" t="s">
        <v>157</v>
      </c>
      <c r="TZO33" s="105" t="s">
        <v>146</v>
      </c>
      <c r="TZP33" s="108" t="s">
        <v>157</v>
      </c>
      <c r="TZQ33" s="105" t="s">
        <v>146</v>
      </c>
      <c r="TZR33" s="108" t="s">
        <v>157</v>
      </c>
      <c r="TZS33" s="105" t="s">
        <v>146</v>
      </c>
      <c r="TZT33" s="108" t="s">
        <v>157</v>
      </c>
      <c r="TZU33" s="105" t="s">
        <v>146</v>
      </c>
      <c r="TZV33" s="108" t="s">
        <v>157</v>
      </c>
      <c r="TZW33" s="105" t="s">
        <v>146</v>
      </c>
      <c r="TZX33" s="108" t="s">
        <v>157</v>
      </c>
      <c r="TZY33" s="105" t="s">
        <v>146</v>
      </c>
      <c r="TZZ33" s="108" t="s">
        <v>157</v>
      </c>
      <c r="UAA33" s="105" t="s">
        <v>146</v>
      </c>
      <c r="UAB33" s="108" t="s">
        <v>157</v>
      </c>
      <c r="UAC33" s="105" t="s">
        <v>146</v>
      </c>
      <c r="UAD33" s="108" t="s">
        <v>157</v>
      </c>
      <c r="UAE33" s="105" t="s">
        <v>146</v>
      </c>
      <c r="UAF33" s="108" t="s">
        <v>157</v>
      </c>
      <c r="UAG33" s="105" t="s">
        <v>146</v>
      </c>
      <c r="UAH33" s="108" t="s">
        <v>157</v>
      </c>
      <c r="UAI33" s="105" t="s">
        <v>146</v>
      </c>
      <c r="UAJ33" s="108" t="s">
        <v>157</v>
      </c>
      <c r="UAK33" s="105" t="s">
        <v>146</v>
      </c>
      <c r="UAL33" s="108" t="s">
        <v>157</v>
      </c>
      <c r="UAM33" s="105" t="s">
        <v>146</v>
      </c>
      <c r="UAN33" s="108" t="s">
        <v>157</v>
      </c>
      <c r="UAO33" s="105" t="s">
        <v>146</v>
      </c>
      <c r="UAP33" s="108" t="s">
        <v>157</v>
      </c>
      <c r="UAQ33" s="105" t="s">
        <v>146</v>
      </c>
      <c r="UAR33" s="108" t="s">
        <v>157</v>
      </c>
      <c r="UAS33" s="105" t="s">
        <v>146</v>
      </c>
      <c r="UAT33" s="108" t="s">
        <v>157</v>
      </c>
      <c r="UAU33" s="105" t="s">
        <v>146</v>
      </c>
      <c r="UAV33" s="108" t="s">
        <v>157</v>
      </c>
      <c r="UAW33" s="105" t="s">
        <v>146</v>
      </c>
      <c r="UAX33" s="108" t="s">
        <v>157</v>
      </c>
      <c r="UAY33" s="105" t="s">
        <v>146</v>
      </c>
      <c r="UAZ33" s="108" t="s">
        <v>157</v>
      </c>
      <c r="UBA33" s="105" t="s">
        <v>146</v>
      </c>
      <c r="UBB33" s="108" t="s">
        <v>157</v>
      </c>
      <c r="UBC33" s="105" t="s">
        <v>146</v>
      </c>
      <c r="UBD33" s="108" t="s">
        <v>157</v>
      </c>
      <c r="UBE33" s="105" t="s">
        <v>146</v>
      </c>
      <c r="UBF33" s="108" t="s">
        <v>157</v>
      </c>
      <c r="UBG33" s="105" t="s">
        <v>146</v>
      </c>
      <c r="UBH33" s="108" t="s">
        <v>157</v>
      </c>
      <c r="UBI33" s="105" t="s">
        <v>146</v>
      </c>
      <c r="UBJ33" s="108" t="s">
        <v>157</v>
      </c>
      <c r="UBK33" s="105" t="s">
        <v>146</v>
      </c>
      <c r="UBL33" s="108" t="s">
        <v>157</v>
      </c>
      <c r="UBM33" s="105" t="s">
        <v>146</v>
      </c>
      <c r="UBN33" s="108" t="s">
        <v>157</v>
      </c>
      <c r="UBO33" s="105" t="s">
        <v>146</v>
      </c>
      <c r="UBP33" s="108" t="s">
        <v>157</v>
      </c>
      <c r="UBQ33" s="105" t="s">
        <v>146</v>
      </c>
      <c r="UBR33" s="108" t="s">
        <v>157</v>
      </c>
      <c r="UBS33" s="105" t="s">
        <v>146</v>
      </c>
      <c r="UBT33" s="108" t="s">
        <v>157</v>
      </c>
      <c r="UBU33" s="105" t="s">
        <v>146</v>
      </c>
      <c r="UBV33" s="108" t="s">
        <v>157</v>
      </c>
      <c r="UBW33" s="105" t="s">
        <v>146</v>
      </c>
      <c r="UBX33" s="108" t="s">
        <v>157</v>
      </c>
      <c r="UBY33" s="105" t="s">
        <v>146</v>
      </c>
      <c r="UBZ33" s="108" t="s">
        <v>157</v>
      </c>
      <c r="UCA33" s="105" t="s">
        <v>146</v>
      </c>
      <c r="UCB33" s="108" t="s">
        <v>157</v>
      </c>
      <c r="UCC33" s="105" t="s">
        <v>146</v>
      </c>
      <c r="UCD33" s="108" t="s">
        <v>157</v>
      </c>
      <c r="UCE33" s="105" t="s">
        <v>146</v>
      </c>
      <c r="UCF33" s="108" t="s">
        <v>157</v>
      </c>
      <c r="UCG33" s="105" t="s">
        <v>146</v>
      </c>
      <c r="UCH33" s="108" t="s">
        <v>157</v>
      </c>
      <c r="UCI33" s="105" t="s">
        <v>146</v>
      </c>
      <c r="UCJ33" s="108" t="s">
        <v>157</v>
      </c>
      <c r="UCK33" s="105" t="s">
        <v>146</v>
      </c>
      <c r="UCL33" s="108" t="s">
        <v>157</v>
      </c>
      <c r="UCM33" s="105" t="s">
        <v>146</v>
      </c>
      <c r="UCN33" s="108" t="s">
        <v>157</v>
      </c>
      <c r="UCO33" s="105" t="s">
        <v>146</v>
      </c>
      <c r="UCP33" s="108" t="s">
        <v>157</v>
      </c>
      <c r="UCQ33" s="105" t="s">
        <v>146</v>
      </c>
      <c r="UCR33" s="108" t="s">
        <v>157</v>
      </c>
      <c r="UCS33" s="105" t="s">
        <v>146</v>
      </c>
      <c r="UCT33" s="108" t="s">
        <v>157</v>
      </c>
      <c r="UCU33" s="105" t="s">
        <v>146</v>
      </c>
      <c r="UCV33" s="108" t="s">
        <v>157</v>
      </c>
      <c r="UCW33" s="105" t="s">
        <v>146</v>
      </c>
      <c r="UCX33" s="108" t="s">
        <v>157</v>
      </c>
      <c r="UCY33" s="105" t="s">
        <v>146</v>
      </c>
      <c r="UCZ33" s="108" t="s">
        <v>157</v>
      </c>
      <c r="UDA33" s="105" t="s">
        <v>146</v>
      </c>
      <c r="UDB33" s="108" t="s">
        <v>157</v>
      </c>
      <c r="UDC33" s="105" t="s">
        <v>146</v>
      </c>
      <c r="UDD33" s="108" t="s">
        <v>157</v>
      </c>
      <c r="UDE33" s="105" t="s">
        <v>146</v>
      </c>
      <c r="UDF33" s="108" t="s">
        <v>157</v>
      </c>
      <c r="UDG33" s="105" t="s">
        <v>146</v>
      </c>
      <c r="UDH33" s="108" t="s">
        <v>157</v>
      </c>
      <c r="UDI33" s="105" t="s">
        <v>146</v>
      </c>
      <c r="UDJ33" s="108" t="s">
        <v>157</v>
      </c>
      <c r="UDK33" s="105" t="s">
        <v>146</v>
      </c>
      <c r="UDL33" s="108" t="s">
        <v>157</v>
      </c>
      <c r="UDM33" s="105" t="s">
        <v>146</v>
      </c>
      <c r="UDN33" s="108" t="s">
        <v>157</v>
      </c>
      <c r="UDO33" s="105" t="s">
        <v>146</v>
      </c>
      <c r="UDP33" s="108" t="s">
        <v>157</v>
      </c>
      <c r="UDQ33" s="105" t="s">
        <v>146</v>
      </c>
      <c r="UDR33" s="108" t="s">
        <v>157</v>
      </c>
      <c r="UDS33" s="105" t="s">
        <v>146</v>
      </c>
      <c r="UDT33" s="108" t="s">
        <v>157</v>
      </c>
      <c r="UDU33" s="105" t="s">
        <v>146</v>
      </c>
      <c r="UDV33" s="108" t="s">
        <v>157</v>
      </c>
      <c r="UDW33" s="105" t="s">
        <v>146</v>
      </c>
      <c r="UDX33" s="108" t="s">
        <v>157</v>
      </c>
      <c r="UDY33" s="105" t="s">
        <v>146</v>
      </c>
      <c r="UDZ33" s="108" t="s">
        <v>157</v>
      </c>
      <c r="UEA33" s="105" t="s">
        <v>146</v>
      </c>
      <c r="UEB33" s="108" t="s">
        <v>157</v>
      </c>
      <c r="UEC33" s="105" t="s">
        <v>146</v>
      </c>
      <c r="UED33" s="108" t="s">
        <v>157</v>
      </c>
      <c r="UEE33" s="105" t="s">
        <v>146</v>
      </c>
      <c r="UEF33" s="108" t="s">
        <v>157</v>
      </c>
      <c r="UEG33" s="105" t="s">
        <v>146</v>
      </c>
      <c r="UEH33" s="108" t="s">
        <v>157</v>
      </c>
      <c r="UEI33" s="105" t="s">
        <v>146</v>
      </c>
      <c r="UEJ33" s="108" t="s">
        <v>157</v>
      </c>
      <c r="UEK33" s="105" t="s">
        <v>146</v>
      </c>
      <c r="UEL33" s="108" t="s">
        <v>157</v>
      </c>
      <c r="UEM33" s="105" t="s">
        <v>146</v>
      </c>
      <c r="UEN33" s="108" t="s">
        <v>157</v>
      </c>
      <c r="UEO33" s="105" t="s">
        <v>146</v>
      </c>
      <c r="UEP33" s="108" t="s">
        <v>157</v>
      </c>
      <c r="UEQ33" s="105" t="s">
        <v>146</v>
      </c>
      <c r="UER33" s="108" t="s">
        <v>157</v>
      </c>
      <c r="UES33" s="105" t="s">
        <v>146</v>
      </c>
      <c r="UET33" s="108" t="s">
        <v>157</v>
      </c>
      <c r="UEU33" s="105" t="s">
        <v>146</v>
      </c>
      <c r="UEV33" s="108" t="s">
        <v>157</v>
      </c>
      <c r="UEW33" s="105" t="s">
        <v>146</v>
      </c>
      <c r="UEX33" s="108" t="s">
        <v>157</v>
      </c>
      <c r="UEY33" s="105" t="s">
        <v>146</v>
      </c>
      <c r="UEZ33" s="108" t="s">
        <v>157</v>
      </c>
      <c r="UFA33" s="105" t="s">
        <v>146</v>
      </c>
      <c r="UFB33" s="108" t="s">
        <v>157</v>
      </c>
      <c r="UFC33" s="105" t="s">
        <v>146</v>
      </c>
      <c r="UFD33" s="108" t="s">
        <v>157</v>
      </c>
      <c r="UFE33" s="105" t="s">
        <v>146</v>
      </c>
      <c r="UFF33" s="108" t="s">
        <v>157</v>
      </c>
      <c r="UFG33" s="105" t="s">
        <v>146</v>
      </c>
      <c r="UFH33" s="108" t="s">
        <v>157</v>
      </c>
      <c r="UFI33" s="105" t="s">
        <v>146</v>
      </c>
      <c r="UFJ33" s="108" t="s">
        <v>157</v>
      </c>
      <c r="UFK33" s="105" t="s">
        <v>146</v>
      </c>
      <c r="UFL33" s="108" t="s">
        <v>157</v>
      </c>
      <c r="UFM33" s="105" t="s">
        <v>146</v>
      </c>
      <c r="UFN33" s="108" t="s">
        <v>157</v>
      </c>
      <c r="UFO33" s="105" t="s">
        <v>146</v>
      </c>
      <c r="UFP33" s="108" t="s">
        <v>157</v>
      </c>
      <c r="UFQ33" s="105" t="s">
        <v>146</v>
      </c>
      <c r="UFR33" s="108" t="s">
        <v>157</v>
      </c>
      <c r="UFS33" s="105" t="s">
        <v>146</v>
      </c>
      <c r="UFT33" s="108" t="s">
        <v>157</v>
      </c>
      <c r="UFU33" s="105" t="s">
        <v>146</v>
      </c>
      <c r="UFV33" s="108" t="s">
        <v>157</v>
      </c>
      <c r="UFW33" s="105" t="s">
        <v>146</v>
      </c>
      <c r="UFX33" s="108" t="s">
        <v>157</v>
      </c>
      <c r="UFY33" s="105" t="s">
        <v>146</v>
      </c>
      <c r="UFZ33" s="108" t="s">
        <v>157</v>
      </c>
      <c r="UGA33" s="105" t="s">
        <v>146</v>
      </c>
      <c r="UGB33" s="108" t="s">
        <v>157</v>
      </c>
      <c r="UGC33" s="105" t="s">
        <v>146</v>
      </c>
      <c r="UGD33" s="108" t="s">
        <v>157</v>
      </c>
      <c r="UGE33" s="105" t="s">
        <v>146</v>
      </c>
      <c r="UGF33" s="108" t="s">
        <v>157</v>
      </c>
      <c r="UGG33" s="105" t="s">
        <v>146</v>
      </c>
      <c r="UGH33" s="108" t="s">
        <v>157</v>
      </c>
      <c r="UGI33" s="105" t="s">
        <v>146</v>
      </c>
      <c r="UGJ33" s="108" t="s">
        <v>157</v>
      </c>
      <c r="UGK33" s="105" t="s">
        <v>146</v>
      </c>
      <c r="UGL33" s="108" t="s">
        <v>157</v>
      </c>
      <c r="UGM33" s="105" t="s">
        <v>146</v>
      </c>
      <c r="UGN33" s="108" t="s">
        <v>157</v>
      </c>
      <c r="UGO33" s="105" t="s">
        <v>146</v>
      </c>
      <c r="UGP33" s="108" t="s">
        <v>157</v>
      </c>
      <c r="UGQ33" s="105" t="s">
        <v>146</v>
      </c>
      <c r="UGR33" s="108" t="s">
        <v>157</v>
      </c>
      <c r="UGS33" s="105" t="s">
        <v>146</v>
      </c>
      <c r="UGT33" s="108" t="s">
        <v>157</v>
      </c>
      <c r="UGU33" s="105" t="s">
        <v>146</v>
      </c>
      <c r="UGV33" s="108" t="s">
        <v>157</v>
      </c>
      <c r="UGW33" s="105" t="s">
        <v>146</v>
      </c>
      <c r="UGX33" s="108" t="s">
        <v>157</v>
      </c>
      <c r="UGY33" s="105" t="s">
        <v>146</v>
      </c>
      <c r="UGZ33" s="108" t="s">
        <v>157</v>
      </c>
      <c r="UHA33" s="105" t="s">
        <v>146</v>
      </c>
      <c r="UHB33" s="108" t="s">
        <v>157</v>
      </c>
      <c r="UHC33" s="105" t="s">
        <v>146</v>
      </c>
      <c r="UHD33" s="108" t="s">
        <v>157</v>
      </c>
      <c r="UHE33" s="105" t="s">
        <v>146</v>
      </c>
      <c r="UHF33" s="108" t="s">
        <v>157</v>
      </c>
      <c r="UHG33" s="105" t="s">
        <v>146</v>
      </c>
      <c r="UHH33" s="108" t="s">
        <v>157</v>
      </c>
      <c r="UHI33" s="105" t="s">
        <v>146</v>
      </c>
      <c r="UHJ33" s="108" t="s">
        <v>157</v>
      </c>
      <c r="UHK33" s="105" t="s">
        <v>146</v>
      </c>
      <c r="UHL33" s="108" t="s">
        <v>157</v>
      </c>
      <c r="UHM33" s="105" t="s">
        <v>146</v>
      </c>
      <c r="UHN33" s="108" t="s">
        <v>157</v>
      </c>
      <c r="UHO33" s="105" t="s">
        <v>146</v>
      </c>
      <c r="UHP33" s="108" t="s">
        <v>157</v>
      </c>
      <c r="UHQ33" s="105" t="s">
        <v>146</v>
      </c>
      <c r="UHR33" s="108" t="s">
        <v>157</v>
      </c>
      <c r="UHS33" s="105" t="s">
        <v>146</v>
      </c>
      <c r="UHT33" s="108" t="s">
        <v>157</v>
      </c>
      <c r="UHU33" s="105" t="s">
        <v>146</v>
      </c>
      <c r="UHV33" s="108" t="s">
        <v>157</v>
      </c>
      <c r="UHW33" s="105" t="s">
        <v>146</v>
      </c>
      <c r="UHX33" s="108" t="s">
        <v>157</v>
      </c>
      <c r="UHY33" s="105" t="s">
        <v>146</v>
      </c>
      <c r="UHZ33" s="108" t="s">
        <v>157</v>
      </c>
      <c r="UIA33" s="105" t="s">
        <v>146</v>
      </c>
      <c r="UIB33" s="108" t="s">
        <v>157</v>
      </c>
      <c r="UIC33" s="105" t="s">
        <v>146</v>
      </c>
      <c r="UID33" s="108" t="s">
        <v>157</v>
      </c>
      <c r="UIE33" s="105" t="s">
        <v>146</v>
      </c>
      <c r="UIF33" s="108" t="s">
        <v>157</v>
      </c>
      <c r="UIG33" s="105" t="s">
        <v>146</v>
      </c>
      <c r="UIH33" s="108" t="s">
        <v>157</v>
      </c>
      <c r="UII33" s="105" t="s">
        <v>146</v>
      </c>
      <c r="UIJ33" s="108" t="s">
        <v>157</v>
      </c>
      <c r="UIK33" s="105" t="s">
        <v>146</v>
      </c>
      <c r="UIL33" s="108" t="s">
        <v>157</v>
      </c>
      <c r="UIM33" s="105" t="s">
        <v>146</v>
      </c>
      <c r="UIN33" s="108" t="s">
        <v>157</v>
      </c>
      <c r="UIO33" s="105" t="s">
        <v>146</v>
      </c>
      <c r="UIP33" s="108" t="s">
        <v>157</v>
      </c>
      <c r="UIQ33" s="105" t="s">
        <v>146</v>
      </c>
      <c r="UIR33" s="108" t="s">
        <v>157</v>
      </c>
      <c r="UIS33" s="105" t="s">
        <v>146</v>
      </c>
      <c r="UIT33" s="108" t="s">
        <v>157</v>
      </c>
      <c r="UIU33" s="105" t="s">
        <v>146</v>
      </c>
      <c r="UIV33" s="108" t="s">
        <v>157</v>
      </c>
      <c r="UIW33" s="105" t="s">
        <v>146</v>
      </c>
      <c r="UIX33" s="108" t="s">
        <v>157</v>
      </c>
      <c r="UIY33" s="105" t="s">
        <v>146</v>
      </c>
      <c r="UIZ33" s="108" t="s">
        <v>157</v>
      </c>
      <c r="UJA33" s="105" t="s">
        <v>146</v>
      </c>
      <c r="UJB33" s="108" t="s">
        <v>157</v>
      </c>
      <c r="UJC33" s="105" t="s">
        <v>146</v>
      </c>
      <c r="UJD33" s="108" t="s">
        <v>157</v>
      </c>
      <c r="UJE33" s="105" t="s">
        <v>146</v>
      </c>
      <c r="UJF33" s="108" t="s">
        <v>157</v>
      </c>
      <c r="UJG33" s="105" t="s">
        <v>146</v>
      </c>
      <c r="UJH33" s="108" t="s">
        <v>157</v>
      </c>
      <c r="UJI33" s="105" t="s">
        <v>146</v>
      </c>
      <c r="UJJ33" s="108" t="s">
        <v>157</v>
      </c>
      <c r="UJK33" s="105" t="s">
        <v>146</v>
      </c>
      <c r="UJL33" s="108" t="s">
        <v>157</v>
      </c>
      <c r="UJM33" s="105" t="s">
        <v>146</v>
      </c>
      <c r="UJN33" s="108" t="s">
        <v>157</v>
      </c>
      <c r="UJO33" s="105" t="s">
        <v>146</v>
      </c>
      <c r="UJP33" s="108" t="s">
        <v>157</v>
      </c>
      <c r="UJQ33" s="105" t="s">
        <v>146</v>
      </c>
      <c r="UJR33" s="108" t="s">
        <v>157</v>
      </c>
      <c r="UJS33" s="105" t="s">
        <v>146</v>
      </c>
      <c r="UJT33" s="108" t="s">
        <v>157</v>
      </c>
      <c r="UJU33" s="105" t="s">
        <v>146</v>
      </c>
      <c r="UJV33" s="108" t="s">
        <v>157</v>
      </c>
      <c r="UJW33" s="105" t="s">
        <v>146</v>
      </c>
      <c r="UJX33" s="108" t="s">
        <v>157</v>
      </c>
      <c r="UJY33" s="105" t="s">
        <v>146</v>
      </c>
      <c r="UJZ33" s="108" t="s">
        <v>157</v>
      </c>
      <c r="UKA33" s="105" t="s">
        <v>146</v>
      </c>
      <c r="UKB33" s="108" t="s">
        <v>157</v>
      </c>
      <c r="UKC33" s="105" t="s">
        <v>146</v>
      </c>
      <c r="UKD33" s="108" t="s">
        <v>157</v>
      </c>
      <c r="UKE33" s="105" t="s">
        <v>146</v>
      </c>
      <c r="UKF33" s="108" t="s">
        <v>157</v>
      </c>
      <c r="UKG33" s="105" t="s">
        <v>146</v>
      </c>
      <c r="UKH33" s="108" t="s">
        <v>157</v>
      </c>
      <c r="UKI33" s="105" t="s">
        <v>146</v>
      </c>
      <c r="UKJ33" s="108" t="s">
        <v>157</v>
      </c>
      <c r="UKK33" s="105" t="s">
        <v>146</v>
      </c>
      <c r="UKL33" s="108" t="s">
        <v>157</v>
      </c>
      <c r="UKM33" s="105" t="s">
        <v>146</v>
      </c>
      <c r="UKN33" s="108" t="s">
        <v>157</v>
      </c>
      <c r="UKO33" s="105" t="s">
        <v>146</v>
      </c>
      <c r="UKP33" s="108" t="s">
        <v>157</v>
      </c>
      <c r="UKQ33" s="105" t="s">
        <v>146</v>
      </c>
      <c r="UKR33" s="108" t="s">
        <v>157</v>
      </c>
      <c r="UKS33" s="105" t="s">
        <v>146</v>
      </c>
      <c r="UKT33" s="108" t="s">
        <v>157</v>
      </c>
      <c r="UKU33" s="105" t="s">
        <v>146</v>
      </c>
      <c r="UKV33" s="108" t="s">
        <v>157</v>
      </c>
      <c r="UKW33" s="105" t="s">
        <v>146</v>
      </c>
      <c r="UKX33" s="108" t="s">
        <v>157</v>
      </c>
      <c r="UKY33" s="105" t="s">
        <v>146</v>
      </c>
      <c r="UKZ33" s="108" t="s">
        <v>157</v>
      </c>
      <c r="ULA33" s="105" t="s">
        <v>146</v>
      </c>
      <c r="ULB33" s="108" t="s">
        <v>157</v>
      </c>
      <c r="ULC33" s="105" t="s">
        <v>146</v>
      </c>
      <c r="ULD33" s="108" t="s">
        <v>157</v>
      </c>
      <c r="ULE33" s="105" t="s">
        <v>146</v>
      </c>
      <c r="ULF33" s="108" t="s">
        <v>157</v>
      </c>
      <c r="ULG33" s="105" t="s">
        <v>146</v>
      </c>
      <c r="ULH33" s="108" t="s">
        <v>157</v>
      </c>
      <c r="ULI33" s="105" t="s">
        <v>146</v>
      </c>
      <c r="ULJ33" s="108" t="s">
        <v>157</v>
      </c>
      <c r="ULK33" s="105" t="s">
        <v>146</v>
      </c>
      <c r="ULL33" s="108" t="s">
        <v>157</v>
      </c>
      <c r="ULM33" s="105" t="s">
        <v>146</v>
      </c>
      <c r="ULN33" s="108" t="s">
        <v>157</v>
      </c>
      <c r="ULO33" s="105" t="s">
        <v>146</v>
      </c>
      <c r="ULP33" s="108" t="s">
        <v>157</v>
      </c>
      <c r="ULQ33" s="105" t="s">
        <v>146</v>
      </c>
      <c r="ULR33" s="108" t="s">
        <v>157</v>
      </c>
      <c r="ULS33" s="105" t="s">
        <v>146</v>
      </c>
      <c r="ULT33" s="108" t="s">
        <v>157</v>
      </c>
      <c r="ULU33" s="105" t="s">
        <v>146</v>
      </c>
      <c r="ULV33" s="108" t="s">
        <v>157</v>
      </c>
      <c r="ULW33" s="105" t="s">
        <v>146</v>
      </c>
      <c r="ULX33" s="108" t="s">
        <v>157</v>
      </c>
      <c r="ULY33" s="105" t="s">
        <v>146</v>
      </c>
      <c r="ULZ33" s="108" t="s">
        <v>157</v>
      </c>
      <c r="UMA33" s="105" t="s">
        <v>146</v>
      </c>
      <c r="UMB33" s="108" t="s">
        <v>157</v>
      </c>
      <c r="UMC33" s="105" t="s">
        <v>146</v>
      </c>
      <c r="UMD33" s="108" t="s">
        <v>157</v>
      </c>
      <c r="UME33" s="105" t="s">
        <v>146</v>
      </c>
      <c r="UMF33" s="108" t="s">
        <v>157</v>
      </c>
      <c r="UMG33" s="105" t="s">
        <v>146</v>
      </c>
      <c r="UMH33" s="108" t="s">
        <v>157</v>
      </c>
      <c r="UMI33" s="105" t="s">
        <v>146</v>
      </c>
      <c r="UMJ33" s="108" t="s">
        <v>157</v>
      </c>
      <c r="UMK33" s="105" t="s">
        <v>146</v>
      </c>
      <c r="UML33" s="108" t="s">
        <v>157</v>
      </c>
      <c r="UMM33" s="105" t="s">
        <v>146</v>
      </c>
      <c r="UMN33" s="108" t="s">
        <v>157</v>
      </c>
      <c r="UMO33" s="105" t="s">
        <v>146</v>
      </c>
      <c r="UMP33" s="108" t="s">
        <v>157</v>
      </c>
      <c r="UMQ33" s="105" t="s">
        <v>146</v>
      </c>
      <c r="UMR33" s="108" t="s">
        <v>157</v>
      </c>
      <c r="UMS33" s="105" t="s">
        <v>146</v>
      </c>
      <c r="UMT33" s="108" t="s">
        <v>157</v>
      </c>
      <c r="UMU33" s="105" t="s">
        <v>146</v>
      </c>
      <c r="UMV33" s="108" t="s">
        <v>157</v>
      </c>
      <c r="UMW33" s="105" t="s">
        <v>146</v>
      </c>
      <c r="UMX33" s="108" t="s">
        <v>157</v>
      </c>
      <c r="UMY33" s="105" t="s">
        <v>146</v>
      </c>
      <c r="UMZ33" s="108" t="s">
        <v>157</v>
      </c>
      <c r="UNA33" s="105" t="s">
        <v>146</v>
      </c>
      <c r="UNB33" s="108" t="s">
        <v>157</v>
      </c>
      <c r="UNC33" s="105" t="s">
        <v>146</v>
      </c>
      <c r="UND33" s="108" t="s">
        <v>157</v>
      </c>
      <c r="UNE33" s="105" t="s">
        <v>146</v>
      </c>
      <c r="UNF33" s="108" t="s">
        <v>157</v>
      </c>
      <c r="UNG33" s="105" t="s">
        <v>146</v>
      </c>
      <c r="UNH33" s="108" t="s">
        <v>157</v>
      </c>
      <c r="UNI33" s="105" t="s">
        <v>146</v>
      </c>
      <c r="UNJ33" s="108" t="s">
        <v>157</v>
      </c>
      <c r="UNK33" s="105" t="s">
        <v>146</v>
      </c>
      <c r="UNL33" s="108" t="s">
        <v>157</v>
      </c>
      <c r="UNM33" s="105" t="s">
        <v>146</v>
      </c>
      <c r="UNN33" s="108" t="s">
        <v>157</v>
      </c>
      <c r="UNO33" s="105" t="s">
        <v>146</v>
      </c>
      <c r="UNP33" s="108" t="s">
        <v>157</v>
      </c>
      <c r="UNQ33" s="105" t="s">
        <v>146</v>
      </c>
      <c r="UNR33" s="108" t="s">
        <v>157</v>
      </c>
      <c r="UNS33" s="105" t="s">
        <v>146</v>
      </c>
      <c r="UNT33" s="108" t="s">
        <v>157</v>
      </c>
      <c r="UNU33" s="105" t="s">
        <v>146</v>
      </c>
      <c r="UNV33" s="108" t="s">
        <v>157</v>
      </c>
      <c r="UNW33" s="105" t="s">
        <v>146</v>
      </c>
      <c r="UNX33" s="108" t="s">
        <v>157</v>
      </c>
      <c r="UNY33" s="105" t="s">
        <v>146</v>
      </c>
      <c r="UNZ33" s="108" t="s">
        <v>157</v>
      </c>
      <c r="UOA33" s="105" t="s">
        <v>146</v>
      </c>
      <c r="UOB33" s="108" t="s">
        <v>157</v>
      </c>
      <c r="UOC33" s="105" t="s">
        <v>146</v>
      </c>
      <c r="UOD33" s="108" t="s">
        <v>157</v>
      </c>
      <c r="UOE33" s="105" t="s">
        <v>146</v>
      </c>
      <c r="UOF33" s="108" t="s">
        <v>157</v>
      </c>
      <c r="UOG33" s="105" t="s">
        <v>146</v>
      </c>
      <c r="UOH33" s="108" t="s">
        <v>157</v>
      </c>
      <c r="UOI33" s="105" t="s">
        <v>146</v>
      </c>
      <c r="UOJ33" s="108" t="s">
        <v>157</v>
      </c>
      <c r="UOK33" s="105" t="s">
        <v>146</v>
      </c>
      <c r="UOL33" s="108" t="s">
        <v>157</v>
      </c>
      <c r="UOM33" s="105" t="s">
        <v>146</v>
      </c>
      <c r="UON33" s="108" t="s">
        <v>157</v>
      </c>
      <c r="UOO33" s="105" t="s">
        <v>146</v>
      </c>
      <c r="UOP33" s="108" t="s">
        <v>157</v>
      </c>
      <c r="UOQ33" s="105" t="s">
        <v>146</v>
      </c>
      <c r="UOR33" s="108" t="s">
        <v>157</v>
      </c>
      <c r="UOS33" s="105" t="s">
        <v>146</v>
      </c>
      <c r="UOT33" s="108" t="s">
        <v>157</v>
      </c>
      <c r="UOU33" s="105" t="s">
        <v>146</v>
      </c>
      <c r="UOV33" s="108" t="s">
        <v>157</v>
      </c>
      <c r="UOW33" s="105" t="s">
        <v>146</v>
      </c>
      <c r="UOX33" s="108" t="s">
        <v>157</v>
      </c>
      <c r="UOY33" s="105" t="s">
        <v>146</v>
      </c>
      <c r="UOZ33" s="108" t="s">
        <v>157</v>
      </c>
      <c r="UPA33" s="105" t="s">
        <v>146</v>
      </c>
      <c r="UPB33" s="108" t="s">
        <v>157</v>
      </c>
      <c r="UPC33" s="105" t="s">
        <v>146</v>
      </c>
      <c r="UPD33" s="108" t="s">
        <v>157</v>
      </c>
      <c r="UPE33" s="105" t="s">
        <v>146</v>
      </c>
      <c r="UPF33" s="108" t="s">
        <v>157</v>
      </c>
      <c r="UPG33" s="105" t="s">
        <v>146</v>
      </c>
      <c r="UPH33" s="108" t="s">
        <v>157</v>
      </c>
      <c r="UPI33" s="105" t="s">
        <v>146</v>
      </c>
      <c r="UPJ33" s="108" t="s">
        <v>157</v>
      </c>
      <c r="UPK33" s="105" t="s">
        <v>146</v>
      </c>
      <c r="UPL33" s="108" t="s">
        <v>157</v>
      </c>
      <c r="UPM33" s="105" t="s">
        <v>146</v>
      </c>
      <c r="UPN33" s="108" t="s">
        <v>157</v>
      </c>
      <c r="UPO33" s="105" t="s">
        <v>146</v>
      </c>
      <c r="UPP33" s="108" t="s">
        <v>157</v>
      </c>
      <c r="UPQ33" s="105" t="s">
        <v>146</v>
      </c>
      <c r="UPR33" s="108" t="s">
        <v>157</v>
      </c>
      <c r="UPS33" s="105" t="s">
        <v>146</v>
      </c>
      <c r="UPT33" s="108" t="s">
        <v>157</v>
      </c>
      <c r="UPU33" s="105" t="s">
        <v>146</v>
      </c>
      <c r="UPV33" s="108" t="s">
        <v>157</v>
      </c>
      <c r="UPW33" s="105" t="s">
        <v>146</v>
      </c>
      <c r="UPX33" s="108" t="s">
        <v>157</v>
      </c>
      <c r="UPY33" s="105" t="s">
        <v>146</v>
      </c>
      <c r="UPZ33" s="108" t="s">
        <v>157</v>
      </c>
      <c r="UQA33" s="105" t="s">
        <v>146</v>
      </c>
      <c r="UQB33" s="108" t="s">
        <v>157</v>
      </c>
      <c r="UQC33" s="105" t="s">
        <v>146</v>
      </c>
      <c r="UQD33" s="108" t="s">
        <v>157</v>
      </c>
      <c r="UQE33" s="105" t="s">
        <v>146</v>
      </c>
      <c r="UQF33" s="108" t="s">
        <v>157</v>
      </c>
      <c r="UQG33" s="105" t="s">
        <v>146</v>
      </c>
      <c r="UQH33" s="108" t="s">
        <v>157</v>
      </c>
      <c r="UQI33" s="105" t="s">
        <v>146</v>
      </c>
      <c r="UQJ33" s="108" t="s">
        <v>157</v>
      </c>
      <c r="UQK33" s="105" t="s">
        <v>146</v>
      </c>
      <c r="UQL33" s="108" t="s">
        <v>157</v>
      </c>
      <c r="UQM33" s="105" t="s">
        <v>146</v>
      </c>
      <c r="UQN33" s="108" t="s">
        <v>157</v>
      </c>
      <c r="UQO33" s="105" t="s">
        <v>146</v>
      </c>
      <c r="UQP33" s="108" t="s">
        <v>157</v>
      </c>
      <c r="UQQ33" s="105" t="s">
        <v>146</v>
      </c>
      <c r="UQR33" s="108" t="s">
        <v>157</v>
      </c>
      <c r="UQS33" s="105" t="s">
        <v>146</v>
      </c>
      <c r="UQT33" s="108" t="s">
        <v>157</v>
      </c>
      <c r="UQU33" s="105" t="s">
        <v>146</v>
      </c>
      <c r="UQV33" s="108" t="s">
        <v>157</v>
      </c>
      <c r="UQW33" s="105" t="s">
        <v>146</v>
      </c>
      <c r="UQX33" s="108" t="s">
        <v>157</v>
      </c>
      <c r="UQY33" s="105" t="s">
        <v>146</v>
      </c>
      <c r="UQZ33" s="108" t="s">
        <v>157</v>
      </c>
      <c r="URA33" s="105" t="s">
        <v>146</v>
      </c>
      <c r="URB33" s="108" t="s">
        <v>157</v>
      </c>
      <c r="URC33" s="105" t="s">
        <v>146</v>
      </c>
      <c r="URD33" s="108" t="s">
        <v>157</v>
      </c>
      <c r="URE33" s="105" t="s">
        <v>146</v>
      </c>
      <c r="URF33" s="108" t="s">
        <v>157</v>
      </c>
      <c r="URG33" s="105" t="s">
        <v>146</v>
      </c>
      <c r="URH33" s="108" t="s">
        <v>157</v>
      </c>
      <c r="URI33" s="105" t="s">
        <v>146</v>
      </c>
      <c r="URJ33" s="108" t="s">
        <v>157</v>
      </c>
      <c r="URK33" s="105" t="s">
        <v>146</v>
      </c>
      <c r="URL33" s="108" t="s">
        <v>157</v>
      </c>
      <c r="URM33" s="105" t="s">
        <v>146</v>
      </c>
      <c r="URN33" s="108" t="s">
        <v>157</v>
      </c>
      <c r="URO33" s="105" t="s">
        <v>146</v>
      </c>
      <c r="URP33" s="108" t="s">
        <v>157</v>
      </c>
      <c r="URQ33" s="105" t="s">
        <v>146</v>
      </c>
      <c r="URR33" s="108" t="s">
        <v>157</v>
      </c>
      <c r="URS33" s="105" t="s">
        <v>146</v>
      </c>
      <c r="URT33" s="108" t="s">
        <v>157</v>
      </c>
      <c r="URU33" s="105" t="s">
        <v>146</v>
      </c>
      <c r="URV33" s="108" t="s">
        <v>157</v>
      </c>
      <c r="URW33" s="105" t="s">
        <v>146</v>
      </c>
      <c r="URX33" s="108" t="s">
        <v>157</v>
      </c>
      <c r="URY33" s="105" t="s">
        <v>146</v>
      </c>
      <c r="URZ33" s="108" t="s">
        <v>157</v>
      </c>
      <c r="USA33" s="105" t="s">
        <v>146</v>
      </c>
      <c r="USB33" s="108" t="s">
        <v>157</v>
      </c>
      <c r="USC33" s="105" t="s">
        <v>146</v>
      </c>
      <c r="USD33" s="108" t="s">
        <v>157</v>
      </c>
      <c r="USE33" s="105" t="s">
        <v>146</v>
      </c>
      <c r="USF33" s="108" t="s">
        <v>157</v>
      </c>
      <c r="USG33" s="105" t="s">
        <v>146</v>
      </c>
      <c r="USH33" s="108" t="s">
        <v>157</v>
      </c>
      <c r="USI33" s="105" t="s">
        <v>146</v>
      </c>
      <c r="USJ33" s="108" t="s">
        <v>157</v>
      </c>
      <c r="USK33" s="105" t="s">
        <v>146</v>
      </c>
      <c r="USL33" s="108" t="s">
        <v>157</v>
      </c>
      <c r="USM33" s="105" t="s">
        <v>146</v>
      </c>
      <c r="USN33" s="108" t="s">
        <v>157</v>
      </c>
      <c r="USO33" s="105" t="s">
        <v>146</v>
      </c>
      <c r="USP33" s="108" t="s">
        <v>157</v>
      </c>
      <c r="USQ33" s="105" t="s">
        <v>146</v>
      </c>
      <c r="USR33" s="108" t="s">
        <v>157</v>
      </c>
      <c r="USS33" s="105" t="s">
        <v>146</v>
      </c>
      <c r="UST33" s="108" t="s">
        <v>157</v>
      </c>
      <c r="USU33" s="105" t="s">
        <v>146</v>
      </c>
      <c r="USV33" s="108" t="s">
        <v>157</v>
      </c>
      <c r="USW33" s="105" t="s">
        <v>146</v>
      </c>
      <c r="USX33" s="108" t="s">
        <v>157</v>
      </c>
      <c r="USY33" s="105" t="s">
        <v>146</v>
      </c>
      <c r="USZ33" s="108" t="s">
        <v>157</v>
      </c>
      <c r="UTA33" s="105" t="s">
        <v>146</v>
      </c>
      <c r="UTB33" s="108" t="s">
        <v>157</v>
      </c>
      <c r="UTC33" s="105" t="s">
        <v>146</v>
      </c>
      <c r="UTD33" s="108" t="s">
        <v>157</v>
      </c>
      <c r="UTE33" s="105" t="s">
        <v>146</v>
      </c>
      <c r="UTF33" s="108" t="s">
        <v>157</v>
      </c>
      <c r="UTG33" s="105" t="s">
        <v>146</v>
      </c>
      <c r="UTH33" s="108" t="s">
        <v>157</v>
      </c>
      <c r="UTI33" s="105" t="s">
        <v>146</v>
      </c>
      <c r="UTJ33" s="108" t="s">
        <v>157</v>
      </c>
      <c r="UTK33" s="105" t="s">
        <v>146</v>
      </c>
      <c r="UTL33" s="108" t="s">
        <v>157</v>
      </c>
      <c r="UTM33" s="105" t="s">
        <v>146</v>
      </c>
      <c r="UTN33" s="108" t="s">
        <v>157</v>
      </c>
      <c r="UTO33" s="105" t="s">
        <v>146</v>
      </c>
      <c r="UTP33" s="108" t="s">
        <v>157</v>
      </c>
      <c r="UTQ33" s="105" t="s">
        <v>146</v>
      </c>
      <c r="UTR33" s="108" t="s">
        <v>157</v>
      </c>
      <c r="UTS33" s="105" t="s">
        <v>146</v>
      </c>
      <c r="UTT33" s="108" t="s">
        <v>157</v>
      </c>
      <c r="UTU33" s="105" t="s">
        <v>146</v>
      </c>
      <c r="UTV33" s="108" t="s">
        <v>157</v>
      </c>
      <c r="UTW33" s="105" t="s">
        <v>146</v>
      </c>
      <c r="UTX33" s="108" t="s">
        <v>157</v>
      </c>
      <c r="UTY33" s="105" t="s">
        <v>146</v>
      </c>
      <c r="UTZ33" s="108" t="s">
        <v>157</v>
      </c>
      <c r="UUA33" s="105" t="s">
        <v>146</v>
      </c>
      <c r="UUB33" s="108" t="s">
        <v>157</v>
      </c>
      <c r="UUC33" s="105" t="s">
        <v>146</v>
      </c>
      <c r="UUD33" s="108" t="s">
        <v>157</v>
      </c>
      <c r="UUE33" s="105" t="s">
        <v>146</v>
      </c>
      <c r="UUF33" s="108" t="s">
        <v>157</v>
      </c>
      <c r="UUG33" s="105" t="s">
        <v>146</v>
      </c>
      <c r="UUH33" s="108" t="s">
        <v>157</v>
      </c>
      <c r="UUI33" s="105" t="s">
        <v>146</v>
      </c>
      <c r="UUJ33" s="108" t="s">
        <v>157</v>
      </c>
      <c r="UUK33" s="105" t="s">
        <v>146</v>
      </c>
      <c r="UUL33" s="108" t="s">
        <v>157</v>
      </c>
      <c r="UUM33" s="105" t="s">
        <v>146</v>
      </c>
      <c r="UUN33" s="108" t="s">
        <v>157</v>
      </c>
      <c r="UUO33" s="105" t="s">
        <v>146</v>
      </c>
      <c r="UUP33" s="108" t="s">
        <v>157</v>
      </c>
      <c r="UUQ33" s="105" t="s">
        <v>146</v>
      </c>
      <c r="UUR33" s="108" t="s">
        <v>157</v>
      </c>
      <c r="UUS33" s="105" t="s">
        <v>146</v>
      </c>
      <c r="UUT33" s="108" t="s">
        <v>157</v>
      </c>
      <c r="UUU33" s="105" t="s">
        <v>146</v>
      </c>
      <c r="UUV33" s="108" t="s">
        <v>157</v>
      </c>
      <c r="UUW33" s="105" t="s">
        <v>146</v>
      </c>
      <c r="UUX33" s="108" t="s">
        <v>157</v>
      </c>
      <c r="UUY33" s="105" t="s">
        <v>146</v>
      </c>
      <c r="UUZ33" s="108" t="s">
        <v>157</v>
      </c>
      <c r="UVA33" s="105" t="s">
        <v>146</v>
      </c>
      <c r="UVB33" s="108" t="s">
        <v>157</v>
      </c>
      <c r="UVC33" s="105" t="s">
        <v>146</v>
      </c>
      <c r="UVD33" s="108" t="s">
        <v>157</v>
      </c>
      <c r="UVE33" s="105" t="s">
        <v>146</v>
      </c>
      <c r="UVF33" s="108" t="s">
        <v>157</v>
      </c>
      <c r="UVG33" s="105" t="s">
        <v>146</v>
      </c>
      <c r="UVH33" s="108" t="s">
        <v>157</v>
      </c>
      <c r="UVI33" s="105" t="s">
        <v>146</v>
      </c>
      <c r="UVJ33" s="108" t="s">
        <v>157</v>
      </c>
      <c r="UVK33" s="105" t="s">
        <v>146</v>
      </c>
      <c r="UVL33" s="108" t="s">
        <v>157</v>
      </c>
      <c r="UVM33" s="105" t="s">
        <v>146</v>
      </c>
      <c r="UVN33" s="108" t="s">
        <v>157</v>
      </c>
      <c r="UVO33" s="105" t="s">
        <v>146</v>
      </c>
      <c r="UVP33" s="108" t="s">
        <v>157</v>
      </c>
      <c r="UVQ33" s="105" t="s">
        <v>146</v>
      </c>
      <c r="UVR33" s="108" t="s">
        <v>157</v>
      </c>
      <c r="UVS33" s="105" t="s">
        <v>146</v>
      </c>
      <c r="UVT33" s="108" t="s">
        <v>157</v>
      </c>
      <c r="UVU33" s="105" t="s">
        <v>146</v>
      </c>
      <c r="UVV33" s="108" t="s">
        <v>157</v>
      </c>
      <c r="UVW33" s="105" t="s">
        <v>146</v>
      </c>
      <c r="UVX33" s="108" t="s">
        <v>157</v>
      </c>
      <c r="UVY33" s="105" t="s">
        <v>146</v>
      </c>
      <c r="UVZ33" s="108" t="s">
        <v>157</v>
      </c>
      <c r="UWA33" s="105" t="s">
        <v>146</v>
      </c>
      <c r="UWB33" s="108" t="s">
        <v>157</v>
      </c>
      <c r="UWC33" s="105" t="s">
        <v>146</v>
      </c>
      <c r="UWD33" s="108" t="s">
        <v>157</v>
      </c>
      <c r="UWE33" s="105" t="s">
        <v>146</v>
      </c>
      <c r="UWF33" s="108" t="s">
        <v>157</v>
      </c>
      <c r="UWG33" s="105" t="s">
        <v>146</v>
      </c>
      <c r="UWH33" s="108" t="s">
        <v>157</v>
      </c>
      <c r="UWI33" s="105" t="s">
        <v>146</v>
      </c>
      <c r="UWJ33" s="108" t="s">
        <v>157</v>
      </c>
      <c r="UWK33" s="105" t="s">
        <v>146</v>
      </c>
      <c r="UWL33" s="108" t="s">
        <v>157</v>
      </c>
      <c r="UWM33" s="105" t="s">
        <v>146</v>
      </c>
      <c r="UWN33" s="108" t="s">
        <v>157</v>
      </c>
      <c r="UWO33" s="105" t="s">
        <v>146</v>
      </c>
      <c r="UWP33" s="108" t="s">
        <v>157</v>
      </c>
      <c r="UWQ33" s="105" t="s">
        <v>146</v>
      </c>
      <c r="UWR33" s="108" t="s">
        <v>157</v>
      </c>
      <c r="UWS33" s="105" t="s">
        <v>146</v>
      </c>
      <c r="UWT33" s="108" t="s">
        <v>157</v>
      </c>
      <c r="UWU33" s="105" t="s">
        <v>146</v>
      </c>
      <c r="UWV33" s="108" t="s">
        <v>157</v>
      </c>
      <c r="UWW33" s="105" t="s">
        <v>146</v>
      </c>
      <c r="UWX33" s="108" t="s">
        <v>157</v>
      </c>
      <c r="UWY33" s="105" t="s">
        <v>146</v>
      </c>
      <c r="UWZ33" s="108" t="s">
        <v>157</v>
      </c>
      <c r="UXA33" s="105" t="s">
        <v>146</v>
      </c>
      <c r="UXB33" s="108" t="s">
        <v>157</v>
      </c>
      <c r="UXC33" s="105" t="s">
        <v>146</v>
      </c>
      <c r="UXD33" s="108" t="s">
        <v>157</v>
      </c>
      <c r="UXE33" s="105" t="s">
        <v>146</v>
      </c>
      <c r="UXF33" s="108" t="s">
        <v>157</v>
      </c>
      <c r="UXG33" s="105" t="s">
        <v>146</v>
      </c>
      <c r="UXH33" s="108" t="s">
        <v>157</v>
      </c>
      <c r="UXI33" s="105" t="s">
        <v>146</v>
      </c>
      <c r="UXJ33" s="108" t="s">
        <v>157</v>
      </c>
      <c r="UXK33" s="105" t="s">
        <v>146</v>
      </c>
      <c r="UXL33" s="108" t="s">
        <v>157</v>
      </c>
      <c r="UXM33" s="105" t="s">
        <v>146</v>
      </c>
      <c r="UXN33" s="108" t="s">
        <v>157</v>
      </c>
      <c r="UXO33" s="105" t="s">
        <v>146</v>
      </c>
      <c r="UXP33" s="108" t="s">
        <v>157</v>
      </c>
      <c r="UXQ33" s="105" t="s">
        <v>146</v>
      </c>
      <c r="UXR33" s="108" t="s">
        <v>157</v>
      </c>
      <c r="UXS33" s="105" t="s">
        <v>146</v>
      </c>
      <c r="UXT33" s="108" t="s">
        <v>157</v>
      </c>
      <c r="UXU33" s="105" t="s">
        <v>146</v>
      </c>
      <c r="UXV33" s="108" t="s">
        <v>157</v>
      </c>
      <c r="UXW33" s="105" t="s">
        <v>146</v>
      </c>
      <c r="UXX33" s="108" t="s">
        <v>157</v>
      </c>
      <c r="UXY33" s="105" t="s">
        <v>146</v>
      </c>
      <c r="UXZ33" s="108" t="s">
        <v>157</v>
      </c>
      <c r="UYA33" s="105" t="s">
        <v>146</v>
      </c>
      <c r="UYB33" s="108" t="s">
        <v>157</v>
      </c>
      <c r="UYC33" s="105" t="s">
        <v>146</v>
      </c>
      <c r="UYD33" s="108" t="s">
        <v>157</v>
      </c>
      <c r="UYE33" s="105" t="s">
        <v>146</v>
      </c>
      <c r="UYF33" s="108" t="s">
        <v>157</v>
      </c>
      <c r="UYG33" s="105" t="s">
        <v>146</v>
      </c>
      <c r="UYH33" s="108" t="s">
        <v>157</v>
      </c>
      <c r="UYI33" s="105" t="s">
        <v>146</v>
      </c>
      <c r="UYJ33" s="108" t="s">
        <v>157</v>
      </c>
      <c r="UYK33" s="105" t="s">
        <v>146</v>
      </c>
      <c r="UYL33" s="108" t="s">
        <v>157</v>
      </c>
      <c r="UYM33" s="105" t="s">
        <v>146</v>
      </c>
      <c r="UYN33" s="108" t="s">
        <v>157</v>
      </c>
      <c r="UYO33" s="105" t="s">
        <v>146</v>
      </c>
      <c r="UYP33" s="108" t="s">
        <v>157</v>
      </c>
      <c r="UYQ33" s="105" t="s">
        <v>146</v>
      </c>
      <c r="UYR33" s="108" t="s">
        <v>157</v>
      </c>
      <c r="UYS33" s="105" t="s">
        <v>146</v>
      </c>
      <c r="UYT33" s="108" t="s">
        <v>157</v>
      </c>
      <c r="UYU33" s="105" t="s">
        <v>146</v>
      </c>
      <c r="UYV33" s="108" t="s">
        <v>157</v>
      </c>
      <c r="UYW33" s="105" t="s">
        <v>146</v>
      </c>
      <c r="UYX33" s="108" t="s">
        <v>157</v>
      </c>
      <c r="UYY33" s="105" t="s">
        <v>146</v>
      </c>
      <c r="UYZ33" s="108" t="s">
        <v>157</v>
      </c>
      <c r="UZA33" s="105" t="s">
        <v>146</v>
      </c>
      <c r="UZB33" s="108" t="s">
        <v>157</v>
      </c>
      <c r="UZC33" s="105" t="s">
        <v>146</v>
      </c>
      <c r="UZD33" s="108" t="s">
        <v>157</v>
      </c>
      <c r="UZE33" s="105" t="s">
        <v>146</v>
      </c>
      <c r="UZF33" s="108" t="s">
        <v>157</v>
      </c>
      <c r="UZG33" s="105" t="s">
        <v>146</v>
      </c>
      <c r="UZH33" s="108" t="s">
        <v>157</v>
      </c>
      <c r="UZI33" s="105" t="s">
        <v>146</v>
      </c>
      <c r="UZJ33" s="108" t="s">
        <v>157</v>
      </c>
      <c r="UZK33" s="105" t="s">
        <v>146</v>
      </c>
      <c r="UZL33" s="108" t="s">
        <v>157</v>
      </c>
      <c r="UZM33" s="105" t="s">
        <v>146</v>
      </c>
      <c r="UZN33" s="108" t="s">
        <v>157</v>
      </c>
      <c r="UZO33" s="105" t="s">
        <v>146</v>
      </c>
      <c r="UZP33" s="108" t="s">
        <v>157</v>
      </c>
      <c r="UZQ33" s="105" t="s">
        <v>146</v>
      </c>
      <c r="UZR33" s="108" t="s">
        <v>157</v>
      </c>
      <c r="UZS33" s="105" t="s">
        <v>146</v>
      </c>
      <c r="UZT33" s="108" t="s">
        <v>157</v>
      </c>
      <c r="UZU33" s="105" t="s">
        <v>146</v>
      </c>
      <c r="UZV33" s="108" t="s">
        <v>157</v>
      </c>
      <c r="UZW33" s="105" t="s">
        <v>146</v>
      </c>
      <c r="UZX33" s="108" t="s">
        <v>157</v>
      </c>
      <c r="UZY33" s="105" t="s">
        <v>146</v>
      </c>
      <c r="UZZ33" s="108" t="s">
        <v>157</v>
      </c>
      <c r="VAA33" s="105" t="s">
        <v>146</v>
      </c>
      <c r="VAB33" s="108" t="s">
        <v>157</v>
      </c>
      <c r="VAC33" s="105" t="s">
        <v>146</v>
      </c>
      <c r="VAD33" s="108" t="s">
        <v>157</v>
      </c>
      <c r="VAE33" s="105" t="s">
        <v>146</v>
      </c>
      <c r="VAF33" s="108" t="s">
        <v>157</v>
      </c>
      <c r="VAG33" s="105" t="s">
        <v>146</v>
      </c>
      <c r="VAH33" s="108" t="s">
        <v>157</v>
      </c>
      <c r="VAI33" s="105" t="s">
        <v>146</v>
      </c>
      <c r="VAJ33" s="108" t="s">
        <v>157</v>
      </c>
      <c r="VAK33" s="105" t="s">
        <v>146</v>
      </c>
      <c r="VAL33" s="108" t="s">
        <v>157</v>
      </c>
      <c r="VAM33" s="105" t="s">
        <v>146</v>
      </c>
      <c r="VAN33" s="108" t="s">
        <v>157</v>
      </c>
      <c r="VAO33" s="105" t="s">
        <v>146</v>
      </c>
      <c r="VAP33" s="108" t="s">
        <v>157</v>
      </c>
      <c r="VAQ33" s="105" t="s">
        <v>146</v>
      </c>
      <c r="VAR33" s="108" t="s">
        <v>157</v>
      </c>
      <c r="VAS33" s="105" t="s">
        <v>146</v>
      </c>
      <c r="VAT33" s="108" t="s">
        <v>157</v>
      </c>
      <c r="VAU33" s="105" t="s">
        <v>146</v>
      </c>
      <c r="VAV33" s="108" t="s">
        <v>157</v>
      </c>
      <c r="VAW33" s="105" t="s">
        <v>146</v>
      </c>
      <c r="VAX33" s="108" t="s">
        <v>157</v>
      </c>
      <c r="VAY33" s="105" t="s">
        <v>146</v>
      </c>
      <c r="VAZ33" s="108" t="s">
        <v>157</v>
      </c>
      <c r="VBA33" s="105" t="s">
        <v>146</v>
      </c>
      <c r="VBB33" s="108" t="s">
        <v>157</v>
      </c>
      <c r="VBC33" s="105" t="s">
        <v>146</v>
      </c>
      <c r="VBD33" s="108" t="s">
        <v>157</v>
      </c>
      <c r="VBE33" s="105" t="s">
        <v>146</v>
      </c>
      <c r="VBF33" s="108" t="s">
        <v>157</v>
      </c>
      <c r="VBG33" s="105" t="s">
        <v>146</v>
      </c>
      <c r="VBH33" s="108" t="s">
        <v>157</v>
      </c>
      <c r="VBI33" s="105" t="s">
        <v>146</v>
      </c>
      <c r="VBJ33" s="108" t="s">
        <v>157</v>
      </c>
      <c r="VBK33" s="105" t="s">
        <v>146</v>
      </c>
      <c r="VBL33" s="108" t="s">
        <v>157</v>
      </c>
      <c r="VBM33" s="105" t="s">
        <v>146</v>
      </c>
      <c r="VBN33" s="108" t="s">
        <v>157</v>
      </c>
      <c r="VBO33" s="105" t="s">
        <v>146</v>
      </c>
      <c r="VBP33" s="108" t="s">
        <v>157</v>
      </c>
      <c r="VBQ33" s="105" t="s">
        <v>146</v>
      </c>
      <c r="VBR33" s="108" t="s">
        <v>157</v>
      </c>
      <c r="VBS33" s="105" t="s">
        <v>146</v>
      </c>
      <c r="VBT33" s="108" t="s">
        <v>157</v>
      </c>
      <c r="VBU33" s="105" t="s">
        <v>146</v>
      </c>
      <c r="VBV33" s="108" t="s">
        <v>157</v>
      </c>
      <c r="VBW33" s="105" t="s">
        <v>146</v>
      </c>
      <c r="VBX33" s="108" t="s">
        <v>157</v>
      </c>
      <c r="VBY33" s="105" t="s">
        <v>146</v>
      </c>
      <c r="VBZ33" s="108" t="s">
        <v>157</v>
      </c>
      <c r="VCA33" s="105" t="s">
        <v>146</v>
      </c>
      <c r="VCB33" s="108" t="s">
        <v>157</v>
      </c>
      <c r="VCC33" s="105" t="s">
        <v>146</v>
      </c>
      <c r="VCD33" s="108" t="s">
        <v>157</v>
      </c>
      <c r="VCE33" s="105" t="s">
        <v>146</v>
      </c>
      <c r="VCF33" s="108" t="s">
        <v>157</v>
      </c>
      <c r="VCG33" s="105" t="s">
        <v>146</v>
      </c>
      <c r="VCH33" s="108" t="s">
        <v>157</v>
      </c>
      <c r="VCI33" s="105" t="s">
        <v>146</v>
      </c>
      <c r="VCJ33" s="108" t="s">
        <v>157</v>
      </c>
      <c r="VCK33" s="105" t="s">
        <v>146</v>
      </c>
      <c r="VCL33" s="108" t="s">
        <v>157</v>
      </c>
      <c r="VCM33" s="105" t="s">
        <v>146</v>
      </c>
      <c r="VCN33" s="108" t="s">
        <v>157</v>
      </c>
      <c r="VCO33" s="105" t="s">
        <v>146</v>
      </c>
      <c r="VCP33" s="108" t="s">
        <v>157</v>
      </c>
      <c r="VCQ33" s="105" t="s">
        <v>146</v>
      </c>
      <c r="VCR33" s="108" t="s">
        <v>157</v>
      </c>
      <c r="VCS33" s="105" t="s">
        <v>146</v>
      </c>
      <c r="VCT33" s="108" t="s">
        <v>157</v>
      </c>
      <c r="VCU33" s="105" t="s">
        <v>146</v>
      </c>
      <c r="VCV33" s="108" t="s">
        <v>157</v>
      </c>
      <c r="VCW33" s="105" t="s">
        <v>146</v>
      </c>
      <c r="VCX33" s="108" t="s">
        <v>157</v>
      </c>
      <c r="VCY33" s="105" t="s">
        <v>146</v>
      </c>
      <c r="VCZ33" s="108" t="s">
        <v>157</v>
      </c>
      <c r="VDA33" s="105" t="s">
        <v>146</v>
      </c>
      <c r="VDB33" s="108" t="s">
        <v>157</v>
      </c>
      <c r="VDC33" s="105" t="s">
        <v>146</v>
      </c>
      <c r="VDD33" s="108" t="s">
        <v>157</v>
      </c>
      <c r="VDE33" s="105" t="s">
        <v>146</v>
      </c>
      <c r="VDF33" s="108" t="s">
        <v>157</v>
      </c>
      <c r="VDG33" s="105" t="s">
        <v>146</v>
      </c>
      <c r="VDH33" s="108" t="s">
        <v>157</v>
      </c>
      <c r="VDI33" s="105" t="s">
        <v>146</v>
      </c>
      <c r="VDJ33" s="108" t="s">
        <v>157</v>
      </c>
      <c r="VDK33" s="105" t="s">
        <v>146</v>
      </c>
      <c r="VDL33" s="108" t="s">
        <v>157</v>
      </c>
      <c r="VDM33" s="105" t="s">
        <v>146</v>
      </c>
      <c r="VDN33" s="108" t="s">
        <v>157</v>
      </c>
      <c r="VDO33" s="105" t="s">
        <v>146</v>
      </c>
      <c r="VDP33" s="108" t="s">
        <v>157</v>
      </c>
      <c r="VDQ33" s="105" t="s">
        <v>146</v>
      </c>
      <c r="VDR33" s="108" t="s">
        <v>157</v>
      </c>
      <c r="VDS33" s="105" t="s">
        <v>146</v>
      </c>
      <c r="VDT33" s="108" t="s">
        <v>157</v>
      </c>
      <c r="VDU33" s="105" t="s">
        <v>146</v>
      </c>
      <c r="VDV33" s="108" t="s">
        <v>157</v>
      </c>
      <c r="VDW33" s="105" t="s">
        <v>146</v>
      </c>
      <c r="VDX33" s="108" t="s">
        <v>157</v>
      </c>
      <c r="VDY33" s="105" t="s">
        <v>146</v>
      </c>
      <c r="VDZ33" s="108" t="s">
        <v>157</v>
      </c>
      <c r="VEA33" s="105" t="s">
        <v>146</v>
      </c>
      <c r="VEB33" s="108" t="s">
        <v>157</v>
      </c>
      <c r="VEC33" s="105" t="s">
        <v>146</v>
      </c>
      <c r="VED33" s="108" t="s">
        <v>157</v>
      </c>
      <c r="VEE33" s="105" t="s">
        <v>146</v>
      </c>
      <c r="VEF33" s="108" t="s">
        <v>157</v>
      </c>
      <c r="VEG33" s="105" t="s">
        <v>146</v>
      </c>
      <c r="VEH33" s="108" t="s">
        <v>157</v>
      </c>
      <c r="VEI33" s="105" t="s">
        <v>146</v>
      </c>
      <c r="VEJ33" s="108" t="s">
        <v>157</v>
      </c>
      <c r="VEK33" s="105" t="s">
        <v>146</v>
      </c>
      <c r="VEL33" s="108" t="s">
        <v>157</v>
      </c>
      <c r="VEM33" s="105" t="s">
        <v>146</v>
      </c>
      <c r="VEN33" s="108" t="s">
        <v>157</v>
      </c>
      <c r="VEO33" s="105" t="s">
        <v>146</v>
      </c>
      <c r="VEP33" s="108" t="s">
        <v>157</v>
      </c>
      <c r="VEQ33" s="105" t="s">
        <v>146</v>
      </c>
      <c r="VER33" s="108" t="s">
        <v>157</v>
      </c>
      <c r="VES33" s="105" t="s">
        <v>146</v>
      </c>
      <c r="VET33" s="108" t="s">
        <v>157</v>
      </c>
      <c r="VEU33" s="105" t="s">
        <v>146</v>
      </c>
      <c r="VEV33" s="108" t="s">
        <v>157</v>
      </c>
      <c r="VEW33" s="105" t="s">
        <v>146</v>
      </c>
      <c r="VEX33" s="108" t="s">
        <v>157</v>
      </c>
      <c r="VEY33" s="105" t="s">
        <v>146</v>
      </c>
      <c r="VEZ33" s="108" t="s">
        <v>157</v>
      </c>
      <c r="VFA33" s="105" t="s">
        <v>146</v>
      </c>
      <c r="VFB33" s="108" t="s">
        <v>157</v>
      </c>
      <c r="VFC33" s="105" t="s">
        <v>146</v>
      </c>
      <c r="VFD33" s="108" t="s">
        <v>157</v>
      </c>
      <c r="VFE33" s="105" t="s">
        <v>146</v>
      </c>
      <c r="VFF33" s="108" t="s">
        <v>157</v>
      </c>
      <c r="VFG33" s="105" t="s">
        <v>146</v>
      </c>
      <c r="VFH33" s="108" t="s">
        <v>157</v>
      </c>
      <c r="VFI33" s="105" t="s">
        <v>146</v>
      </c>
      <c r="VFJ33" s="108" t="s">
        <v>157</v>
      </c>
      <c r="VFK33" s="105" t="s">
        <v>146</v>
      </c>
      <c r="VFL33" s="108" t="s">
        <v>157</v>
      </c>
      <c r="VFM33" s="105" t="s">
        <v>146</v>
      </c>
      <c r="VFN33" s="108" t="s">
        <v>157</v>
      </c>
      <c r="VFO33" s="105" t="s">
        <v>146</v>
      </c>
      <c r="VFP33" s="108" t="s">
        <v>157</v>
      </c>
      <c r="VFQ33" s="105" t="s">
        <v>146</v>
      </c>
      <c r="VFR33" s="108" t="s">
        <v>157</v>
      </c>
      <c r="VFS33" s="105" t="s">
        <v>146</v>
      </c>
      <c r="VFT33" s="108" t="s">
        <v>157</v>
      </c>
      <c r="VFU33" s="105" t="s">
        <v>146</v>
      </c>
      <c r="VFV33" s="108" t="s">
        <v>157</v>
      </c>
      <c r="VFW33" s="105" t="s">
        <v>146</v>
      </c>
      <c r="VFX33" s="108" t="s">
        <v>157</v>
      </c>
      <c r="VFY33" s="105" t="s">
        <v>146</v>
      </c>
      <c r="VFZ33" s="108" t="s">
        <v>157</v>
      </c>
      <c r="VGA33" s="105" t="s">
        <v>146</v>
      </c>
      <c r="VGB33" s="108" t="s">
        <v>157</v>
      </c>
      <c r="VGC33" s="105" t="s">
        <v>146</v>
      </c>
      <c r="VGD33" s="108" t="s">
        <v>157</v>
      </c>
      <c r="VGE33" s="105" t="s">
        <v>146</v>
      </c>
      <c r="VGF33" s="108" t="s">
        <v>157</v>
      </c>
      <c r="VGG33" s="105" t="s">
        <v>146</v>
      </c>
      <c r="VGH33" s="108" t="s">
        <v>157</v>
      </c>
      <c r="VGI33" s="105" t="s">
        <v>146</v>
      </c>
      <c r="VGJ33" s="108" t="s">
        <v>157</v>
      </c>
      <c r="VGK33" s="105" t="s">
        <v>146</v>
      </c>
      <c r="VGL33" s="108" t="s">
        <v>157</v>
      </c>
      <c r="VGM33" s="105" t="s">
        <v>146</v>
      </c>
      <c r="VGN33" s="108" t="s">
        <v>157</v>
      </c>
      <c r="VGO33" s="105" t="s">
        <v>146</v>
      </c>
      <c r="VGP33" s="108" t="s">
        <v>157</v>
      </c>
      <c r="VGQ33" s="105" t="s">
        <v>146</v>
      </c>
      <c r="VGR33" s="108" t="s">
        <v>157</v>
      </c>
      <c r="VGS33" s="105" t="s">
        <v>146</v>
      </c>
      <c r="VGT33" s="108" t="s">
        <v>157</v>
      </c>
      <c r="VGU33" s="105" t="s">
        <v>146</v>
      </c>
      <c r="VGV33" s="108" t="s">
        <v>157</v>
      </c>
      <c r="VGW33" s="105" t="s">
        <v>146</v>
      </c>
      <c r="VGX33" s="108" t="s">
        <v>157</v>
      </c>
      <c r="VGY33" s="105" t="s">
        <v>146</v>
      </c>
      <c r="VGZ33" s="108" t="s">
        <v>157</v>
      </c>
      <c r="VHA33" s="105" t="s">
        <v>146</v>
      </c>
      <c r="VHB33" s="108" t="s">
        <v>157</v>
      </c>
      <c r="VHC33" s="105" t="s">
        <v>146</v>
      </c>
      <c r="VHD33" s="108" t="s">
        <v>157</v>
      </c>
      <c r="VHE33" s="105" t="s">
        <v>146</v>
      </c>
      <c r="VHF33" s="108" t="s">
        <v>157</v>
      </c>
      <c r="VHG33" s="105" t="s">
        <v>146</v>
      </c>
      <c r="VHH33" s="108" t="s">
        <v>157</v>
      </c>
      <c r="VHI33" s="105" t="s">
        <v>146</v>
      </c>
      <c r="VHJ33" s="108" t="s">
        <v>157</v>
      </c>
      <c r="VHK33" s="105" t="s">
        <v>146</v>
      </c>
      <c r="VHL33" s="108" t="s">
        <v>157</v>
      </c>
      <c r="VHM33" s="105" t="s">
        <v>146</v>
      </c>
      <c r="VHN33" s="108" t="s">
        <v>157</v>
      </c>
      <c r="VHO33" s="105" t="s">
        <v>146</v>
      </c>
      <c r="VHP33" s="108" t="s">
        <v>157</v>
      </c>
      <c r="VHQ33" s="105" t="s">
        <v>146</v>
      </c>
      <c r="VHR33" s="108" t="s">
        <v>157</v>
      </c>
      <c r="VHS33" s="105" t="s">
        <v>146</v>
      </c>
      <c r="VHT33" s="108" t="s">
        <v>157</v>
      </c>
      <c r="VHU33" s="105" t="s">
        <v>146</v>
      </c>
      <c r="VHV33" s="108" t="s">
        <v>157</v>
      </c>
      <c r="VHW33" s="105" t="s">
        <v>146</v>
      </c>
      <c r="VHX33" s="108" t="s">
        <v>157</v>
      </c>
      <c r="VHY33" s="105" t="s">
        <v>146</v>
      </c>
      <c r="VHZ33" s="108" t="s">
        <v>157</v>
      </c>
      <c r="VIA33" s="105" t="s">
        <v>146</v>
      </c>
      <c r="VIB33" s="108" t="s">
        <v>157</v>
      </c>
      <c r="VIC33" s="105" t="s">
        <v>146</v>
      </c>
      <c r="VID33" s="108" t="s">
        <v>157</v>
      </c>
      <c r="VIE33" s="105" t="s">
        <v>146</v>
      </c>
      <c r="VIF33" s="108" t="s">
        <v>157</v>
      </c>
      <c r="VIG33" s="105" t="s">
        <v>146</v>
      </c>
      <c r="VIH33" s="108" t="s">
        <v>157</v>
      </c>
      <c r="VII33" s="105" t="s">
        <v>146</v>
      </c>
      <c r="VIJ33" s="108" t="s">
        <v>157</v>
      </c>
      <c r="VIK33" s="105" t="s">
        <v>146</v>
      </c>
      <c r="VIL33" s="108" t="s">
        <v>157</v>
      </c>
      <c r="VIM33" s="105" t="s">
        <v>146</v>
      </c>
      <c r="VIN33" s="108" t="s">
        <v>157</v>
      </c>
      <c r="VIO33" s="105" t="s">
        <v>146</v>
      </c>
      <c r="VIP33" s="108" t="s">
        <v>157</v>
      </c>
      <c r="VIQ33" s="105" t="s">
        <v>146</v>
      </c>
      <c r="VIR33" s="108" t="s">
        <v>157</v>
      </c>
      <c r="VIS33" s="105" t="s">
        <v>146</v>
      </c>
      <c r="VIT33" s="108" t="s">
        <v>157</v>
      </c>
      <c r="VIU33" s="105" t="s">
        <v>146</v>
      </c>
      <c r="VIV33" s="108" t="s">
        <v>157</v>
      </c>
      <c r="VIW33" s="105" t="s">
        <v>146</v>
      </c>
      <c r="VIX33" s="108" t="s">
        <v>157</v>
      </c>
      <c r="VIY33" s="105" t="s">
        <v>146</v>
      </c>
      <c r="VIZ33" s="108" t="s">
        <v>157</v>
      </c>
      <c r="VJA33" s="105" t="s">
        <v>146</v>
      </c>
      <c r="VJB33" s="108" t="s">
        <v>157</v>
      </c>
      <c r="VJC33" s="105" t="s">
        <v>146</v>
      </c>
      <c r="VJD33" s="108" t="s">
        <v>157</v>
      </c>
      <c r="VJE33" s="105" t="s">
        <v>146</v>
      </c>
      <c r="VJF33" s="108" t="s">
        <v>157</v>
      </c>
      <c r="VJG33" s="105" t="s">
        <v>146</v>
      </c>
      <c r="VJH33" s="108" t="s">
        <v>157</v>
      </c>
      <c r="VJI33" s="105" t="s">
        <v>146</v>
      </c>
      <c r="VJJ33" s="108" t="s">
        <v>157</v>
      </c>
      <c r="VJK33" s="105" t="s">
        <v>146</v>
      </c>
      <c r="VJL33" s="108" t="s">
        <v>157</v>
      </c>
      <c r="VJM33" s="105" t="s">
        <v>146</v>
      </c>
      <c r="VJN33" s="108" t="s">
        <v>157</v>
      </c>
      <c r="VJO33" s="105" t="s">
        <v>146</v>
      </c>
      <c r="VJP33" s="108" t="s">
        <v>157</v>
      </c>
      <c r="VJQ33" s="105" t="s">
        <v>146</v>
      </c>
      <c r="VJR33" s="108" t="s">
        <v>157</v>
      </c>
      <c r="VJS33" s="105" t="s">
        <v>146</v>
      </c>
      <c r="VJT33" s="108" t="s">
        <v>157</v>
      </c>
      <c r="VJU33" s="105" t="s">
        <v>146</v>
      </c>
      <c r="VJV33" s="108" t="s">
        <v>157</v>
      </c>
      <c r="VJW33" s="105" t="s">
        <v>146</v>
      </c>
      <c r="VJX33" s="108" t="s">
        <v>157</v>
      </c>
      <c r="VJY33" s="105" t="s">
        <v>146</v>
      </c>
      <c r="VJZ33" s="108" t="s">
        <v>157</v>
      </c>
      <c r="VKA33" s="105" t="s">
        <v>146</v>
      </c>
      <c r="VKB33" s="108" t="s">
        <v>157</v>
      </c>
      <c r="VKC33" s="105" t="s">
        <v>146</v>
      </c>
      <c r="VKD33" s="108" t="s">
        <v>157</v>
      </c>
      <c r="VKE33" s="105" t="s">
        <v>146</v>
      </c>
      <c r="VKF33" s="108" t="s">
        <v>157</v>
      </c>
      <c r="VKG33" s="105" t="s">
        <v>146</v>
      </c>
      <c r="VKH33" s="108" t="s">
        <v>157</v>
      </c>
      <c r="VKI33" s="105" t="s">
        <v>146</v>
      </c>
      <c r="VKJ33" s="108" t="s">
        <v>157</v>
      </c>
      <c r="VKK33" s="105" t="s">
        <v>146</v>
      </c>
      <c r="VKL33" s="108" t="s">
        <v>157</v>
      </c>
      <c r="VKM33" s="105" t="s">
        <v>146</v>
      </c>
      <c r="VKN33" s="108" t="s">
        <v>157</v>
      </c>
      <c r="VKO33" s="105" t="s">
        <v>146</v>
      </c>
      <c r="VKP33" s="108" t="s">
        <v>157</v>
      </c>
      <c r="VKQ33" s="105" t="s">
        <v>146</v>
      </c>
      <c r="VKR33" s="108" t="s">
        <v>157</v>
      </c>
      <c r="VKS33" s="105" t="s">
        <v>146</v>
      </c>
      <c r="VKT33" s="108" t="s">
        <v>157</v>
      </c>
      <c r="VKU33" s="105" t="s">
        <v>146</v>
      </c>
      <c r="VKV33" s="108" t="s">
        <v>157</v>
      </c>
      <c r="VKW33" s="105" t="s">
        <v>146</v>
      </c>
      <c r="VKX33" s="108" t="s">
        <v>157</v>
      </c>
      <c r="VKY33" s="105" t="s">
        <v>146</v>
      </c>
      <c r="VKZ33" s="108" t="s">
        <v>157</v>
      </c>
      <c r="VLA33" s="105" t="s">
        <v>146</v>
      </c>
      <c r="VLB33" s="108" t="s">
        <v>157</v>
      </c>
      <c r="VLC33" s="105" t="s">
        <v>146</v>
      </c>
      <c r="VLD33" s="108" t="s">
        <v>157</v>
      </c>
      <c r="VLE33" s="105" t="s">
        <v>146</v>
      </c>
      <c r="VLF33" s="108" t="s">
        <v>157</v>
      </c>
      <c r="VLG33" s="105" t="s">
        <v>146</v>
      </c>
      <c r="VLH33" s="108" t="s">
        <v>157</v>
      </c>
      <c r="VLI33" s="105" t="s">
        <v>146</v>
      </c>
      <c r="VLJ33" s="108" t="s">
        <v>157</v>
      </c>
      <c r="VLK33" s="105" t="s">
        <v>146</v>
      </c>
      <c r="VLL33" s="108" t="s">
        <v>157</v>
      </c>
      <c r="VLM33" s="105" t="s">
        <v>146</v>
      </c>
      <c r="VLN33" s="108" t="s">
        <v>157</v>
      </c>
      <c r="VLO33" s="105" t="s">
        <v>146</v>
      </c>
      <c r="VLP33" s="108" t="s">
        <v>157</v>
      </c>
      <c r="VLQ33" s="105" t="s">
        <v>146</v>
      </c>
      <c r="VLR33" s="108" t="s">
        <v>157</v>
      </c>
      <c r="VLS33" s="105" t="s">
        <v>146</v>
      </c>
      <c r="VLT33" s="108" t="s">
        <v>157</v>
      </c>
      <c r="VLU33" s="105" t="s">
        <v>146</v>
      </c>
      <c r="VLV33" s="108" t="s">
        <v>157</v>
      </c>
      <c r="VLW33" s="105" t="s">
        <v>146</v>
      </c>
      <c r="VLX33" s="108" t="s">
        <v>157</v>
      </c>
      <c r="VLY33" s="105" t="s">
        <v>146</v>
      </c>
      <c r="VLZ33" s="108" t="s">
        <v>157</v>
      </c>
      <c r="VMA33" s="105" t="s">
        <v>146</v>
      </c>
      <c r="VMB33" s="108" t="s">
        <v>157</v>
      </c>
      <c r="VMC33" s="105" t="s">
        <v>146</v>
      </c>
      <c r="VMD33" s="108" t="s">
        <v>157</v>
      </c>
      <c r="VME33" s="105" t="s">
        <v>146</v>
      </c>
      <c r="VMF33" s="108" t="s">
        <v>157</v>
      </c>
      <c r="VMG33" s="105" t="s">
        <v>146</v>
      </c>
      <c r="VMH33" s="108" t="s">
        <v>157</v>
      </c>
      <c r="VMI33" s="105" t="s">
        <v>146</v>
      </c>
      <c r="VMJ33" s="108" t="s">
        <v>157</v>
      </c>
      <c r="VMK33" s="105" t="s">
        <v>146</v>
      </c>
      <c r="VML33" s="108" t="s">
        <v>157</v>
      </c>
      <c r="VMM33" s="105" t="s">
        <v>146</v>
      </c>
      <c r="VMN33" s="108" t="s">
        <v>157</v>
      </c>
      <c r="VMO33" s="105" t="s">
        <v>146</v>
      </c>
      <c r="VMP33" s="108" t="s">
        <v>157</v>
      </c>
      <c r="VMQ33" s="105" t="s">
        <v>146</v>
      </c>
      <c r="VMR33" s="108" t="s">
        <v>157</v>
      </c>
      <c r="VMS33" s="105" t="s">
        <v>146</v>
      </c>
      <c r="VMT33" s="108" t="s">
        <v>157</v>
      </c>
      <c r="VMU33" s="105" t="s">
        <v>146</v>
      </c>
      <c r="VMV33" s="108" t="s">
        <v>157</v>
      </c>
      <c r="VMW33" s="105" t="s">
        <v>146</v>
      </c>
      <c r="VMX33" s="108" t="s">
        <v>157</v>
      </c>
      <c r="VMY33" s="105" t="s">
        <v>146</v>
      </c>
      <c r="VMZ33" s="108" t="s">
        <v>157</v>
      </c>
      <c r="VNA33" s="105" t="s">
        <v>146</v>
      </c>
      <c r="VNB33" s="108" t="s">
        <v>157</v>
      </c>
      <c r="VNC33" s="105" t="s">
        <v>146</v>
      </c>
      <c r="VND33" s="108" t="s">
        <v>157</v>
      </c>
      <c r="VNE33" s="105" t="s">
        <v>146</v>
      </c>
      <c r="VNF33" s="108" t="s">
        <v>157</v>
      </c>
      <c r="VNG33" s="105" t="s">
        <v>146</v>
      </c>
      <c r="VNH33" s="108" t="s">
        <v>157</v>
      </c>
      <c r="VNI33" s="105" t="s">
        <v>146</v>
      </c>
      <c r="VNJ33" s="108" t="s">
        <v>157</v>
      </c>
      <c r="VNK33" s="105" t="s">
        <v>146</v>
      </c>
      <c r="VNL33" s="108" t="s">
        <v>157</v>
      </c>
      <c r="VNM33" s="105" t="s">
        <v>146</v>
      </c>
      <c r="VNN33" s="108" t="s">
        <v>157</v>
      </c>
      <c r="VNO33" s="105" t="s">
        <v>146</v>
      </c>
      <c r="VNP33" s="108" t="s">
        <v>157</v>
      </c>
      <c r="VNQ33" s="105" t="s">
        <v>146</v>
      </c>
      <c r="VNR33" s="108" t="s">
        <v>157</v>
      </c>
      <c r="VNS33" s="105" t="s">
        <v>146</v>
      </c>
      <c r="VNT33" s="108" t="s">
        <v>157</v>
      </c>
      <c r="VNU33" s="105" t="s">
        <v>146</v>
      </c>
      <c r="VNV33" s="108" t="s">
        <v>157</v>
      </c>
      <c r="VNW33" s="105" t="s">
        <v>146</v>
      </c>
      <c r="VNX33" s="108" t="s">
        <v>157</v>
      </c>
      <c r="VNY33" s="105" t="s">
        <v>146</v>
      </c>
      <c r="VNZ33" s="108" t="s">
        <v>157</v>
      </c>
      <c r="VOA33" s="105" t="s">
        <v>146</v>
      </c>
      <c r="VOB33" s="108" t="s">
        <v>157</v>
      </c>
      <c r="VOC33" s="105" t="s">
        <v>146</v>
      </c>
      <c r="VOD33" s="108" t="s">
        <v>157</v>
      </c>
      <c r="VOE33" s="105" t="s">
        <v>146</v>
      </c>
      <c r="VOF33" s="108" t="s">
        <v>157</v>
      </c>
      <c r="VOG33" s="105" t="s">
        <v>146</v>
      </c>
      <c r="VOH33" s="108" t="s">
        <v>157</v>
      </c>
      <c r="VOI33" s="105" t="s">
        <v>146</v>
      </c>
      <c r="VOJ33" s="108" t="s">
        <v>157</v>
      </c>
      <c r="VOK33" s="105" t="s">
        <v>146</v>
      </c>
      <c r="VOL33" s="108" t="s">
        <v>157</v>
      </c>
      <c r="VOM33" s="105" t="s">
        <v>146</v>
      </c>
      <c r="VON33" s="108" t="s">
        <v>157</v>
      </c>
      <c r="VOO33" s="105" t="s">
        <v>146</v>
      </c>
      <c r="VOP33" s="108" t="s">
        <v>157</v>
      </c>
      <c r="VOQ33" s="105" t="s">
        <v>146</v>
      </c>
      <c r="VOR33" s="108" t="s">
        <v>157</v>
      </c>
      <c r="VOS33" s="105" t="s">
        <v>146</v>
      </c>
      <c r="VOT33" s="108" t="s">
        <v>157</v>
      </c>
      <c r="VOU33" s="105" t="s">
        <v>146</v>
      </c>
      <c r="VOV33" s="108" t="s">
        <v>157</v>
      </c>
      <c r="VOW33" s="105" t="s">
        <v>146</v>
      </c>
      <c r="VOX33" s="108" t="s">
        <v>157</v>
      </c>
      <c r="VOY33" s="105" t="s">
        <v>146</v>
      </c>
      <c r="VOZ33" s="108" t="s">
        <v>157</v>
      </c>
      <c r="VPA33" s="105" t="s">
        <v>146</v>
      </c>
      <c r="VPB33" s="108" t="s">
        <v>157</v>
      </c>
      <c r="VPC33" s="105" t="s">
        <v>146</v>
      </c>
      <c r="VPD33" s="108" t="s">
        <v>157</v>
      </c>
      <c r="VPE33" s="105" t="s">
        <v>146</v>
      </c>
      <c r="VPF33" s="108" t="s">
        <v>157</v>
      </c>
      <c r="VPG33" s="105" t="s">
        <v>146</v>
      </c>
      <c r="VPH33" s="108" t="s">
        <v>157</v>
      </c>
      <c r="VPI33" s="105" t="s">
        <v>146</v>
      </c>
      <c r="VPJ33" s="108" t="s">
        <v>157</v>
      </c>
      <c r="VPK33" s="105" t="s">
        <v>146</v>
      </c>
      <c r="VPL33" s="108" t="s">
        <v>157</v>
      </c>
      <c r="VPM33" s="105" t="s">
        <v>146</v>
      </c>
      <c r="VPN33" s="108" t="s">
        <v>157</v>
      </c>
      <c r="VPO33" s="105" t="s">
        <v>146</v>
      </c>
      <c r="VPP33" s="108" t="s">
        <v>157</v>
      </c>
      <c r="VPQ33" s="105" t="s">
        <v>146</v>
      </c>
      <c r="VPR33" s="108" t="s">
        <v>157</v>
      </c>
      <c r="VPS33" s="105" t="s">
        <v>146</v>
      </c>
      <c r="VPT33" s="108" t="s">
        <v>157</v>
      </c>
      <c r="VPU33" s="105" t="s">
        <v>146</v>
      </c>
      <c r="VPV33" s="108" t="s">
        <v>157</v>
      </c>
      <c r="VPW33" s="105" t="s">
        <v>146</v>
      </c>
      <c r="VPX33" s="108" t="s">
        <v>157</v>
      </c>
      <c r="VPY33" s="105" t="s">
        <v>146</v>
      </c>
      <c r="VPZ33" s="108" t="s">
        <v>157</v>
      </c>
      <c r="VQA33" s="105" t="s">
        <v>146</v>
      </c>
      <c r="VQB33" s="108" t="s">
        <v>157</v>
      </c>
      <c r="VQC33" s="105" t="s">
        <v>146</v>
      </c>
      <c r="VQD33" s="108" t="s">
        <v>157</v>
      </c>
      <c r="VQE33" s="105" t="s">
        <v>146</v>
      </c>
      <c r="VQF33" s="108" t="s">
        <v>157</v>
      </c>
      <c r="VQG33" s="105" t="s">
        <v>146</v>
      </c>
      <c r="VQH33" s="108" t="s">
        <v>157</v>
      </c>
      <c r="VQI33" s="105" t="s">
        <v>146</v>
      </c>
      <c r="VQJ33" s="108" t="s">
        <v>157</v>
      </c>
      <c r="VQK33" s="105" t="s">
        <v>146</v>
      </c>
      <c r="VQL33" s="108" t="s">
        <v>157</v>
      </c>
      <c r="VQM33" s="105" t="s">
        <v>146</v>
      </c>
      <c r="VQN33" s="108" t="s">
        <v>157</v>
      </c>
      <c r="VQO33" s="105" t="s">
        <v>146</v>
      </c>
      <c r="VQP33" s="108" t="s">
        <v>157</v>
      </c>
      <c r="VQQ33" s="105" t="s">
        <v>146</v>
      </c>
      <c r="VQR33" s="108" t="s">
        <v>157</v>
      </c>
      <c r="VQS33" s="105" t="s">
        <v>146</v>
      </c>
      <c r="VQT33" s="108" t="s">
        <v>157</v>
      </c>
      <c r="VQU33" s="105" t="s">
        <v>146</v>
      </c>
      <c r="VQV33" s="108" t="s">
        <v>157</v>
      </c>
      <c r="VQW33" s="105" t="s">
        <v>146</v>
      </c>
      <c r="VQX33" s="108" t="s">
        <v>157</v>
      </c>
      <c r="VQY33" s="105" t="s">
        <v>146</v>
      </c>
      <c r="VQZ33" s="108" t="s">
        <v>157</v>
      </c>
      <c r="VRA33" s="105" t="s">
        <v>146</v>
      </c>
      <c r="VRB33" s="108" t="s">
        <v>157</v>
      </c>
      <c r="VRC33" s="105" t="s">
        <v>146</v>
      </c>
      <c r="VRD33" s="108" t="s">
        <v>157</v>
      </c>
      <c r="VRE33" s="105" t="s">
        <v>146</v>
      </c>
      <c r="VRF33" s="108" t="s">
        <v>157</v>
      </c>
      <c r="VRG33" s="105" t="s">
        <v>146</v>
      </c>
      <c r="VRH33" s="108" t="s">
        <v>157</v>
      </c>
      <c r="VRI33" s="105" t="s">
        <v>146</v>
      </c>
      <c r="VRJ33" s="108" t="s">
        <v>157</v>
      </c>
      <c r="VRK33" s="105" t="s">
        <v>146</v>
      </c>
      <c r="VRL33" s="108" t="s">
        <v>157</v>
      </c>
      <c r="VRM33" s="105" t="s">
        <v>146</v>
      </c>
      <c r="VRN33" s="108" t="s">
        <v>157</v>
      </c>
      <c r="VRO33" s="105" t="s">
        <v>146</v>
      </c>
      <c r="VRP33" s="108" t="s">
        <v>157</v>
      </c>
      <c r="VRQ33" s="105" t="s">
        <v>146</v>
      </c>
      <c r="VRR33" s="108" t="s">
        <v>157</v>
      </c>
      <c r="VRS33" s="105" t="s">
        <v>146</v>
      </c>
      <c r="VRT33" s="108" t="s">
        <v>157</v>
      </c>
      <c r="VRU33" s="105" t="s">
        <v>146</v>
      </c>
      <c r="VRV33" s="108" t="s">
        <v>157</v>
      </c>
      <c r="VRW33" s="105" t="s">
        <v>146</v>
      </c>
      <c r="VRX33" s="108" t="s">
        <v>157</v>
      </c>
      <c r="VRY33" s="105" t="s">
        <v>146</v>
      </c>
      <c r="VRZ33" s="108" t="s">
        <v>157</v>
      </c>
      <c r="VSA33" s="105" t="s">
        <v>146</v>
      </c>
      <c r="VSB33" s="108" t="s">
        <v>157</v>
      </c>
      <c r="VSC33" s="105" t="s">
        <v>146</v>
      </c>
      <c r="VSD33" s="108" t="s">
        <v>157</v>
      </c>
      <c r="VSE33" s="105" t="s">
        <v>146</v>
      </c>
      <c r="VSF33" s="108" t="s">
        <v>157</v>
      </c>
      <c r="VSG33" s="105" t="s">
        <v>146</v>
      </c>
      <c r="VSH33" s="108" t="s">
        <v>157</v>
      </c>
      <c r="VSI33" s="105" t="s">
        <v>146</v>
      </c>
      <c r="VSJ33" s="108" t="s">
        <v>157</v>
      </c>
      <c r="VSK33" s="105" t="s">
        <v>146</v>
      </c>
      <c r="VSL33" s="108" t="s">
        <v>157</v>
      </c>
      <c r="VSM33" s="105" t="s">
        <v>146</v>
      </c>
      <c r="VSN33" s="108" t="s">
        <v>157</v>
      </c>
      <c r="VSO33" s="105" t="s">
        <v>146</v>
      </c>
      <c r="VSP33" s="108" t="s">
        <v>157</v>
      </c>
      <c r="VSQ33" s="105" t="s">
        <v>146</v>
      </c>
      <c r="VSR33" s="108" t="s">
        <v>157</v>
      </c>
      <c r="VSS33" s="105" t="s">
        <v>146</v>
      </c>
      <c r="VST33" s="108" t="s">
        <v>157</v>
      </c>
      <c r="VSU33" s="105" t="s">
        <v>146</v>
      </c>
      <c r="VSV33" s="108" t="s">
        <v>157</v>
      </c>
      <c r="VSW33" s="105" t="s">
        <v>146</v>
      </c>
      <c r="VSX33" s="108" t="s">
        <v>157</v>
      </c>
      <c r="VSY33" s="105" t="s">
        <v>146</v>
      </c>
      <c r="VSZ33" s="108" t="s">
        <v>157</v>
      </c>
      <c r="VTA33" s="105" t="s">
        <v>146</v>
      </c>
      <c r="VTB33" s="108" t="s">
        <v>157</v>
      </c>
      <c r="VTC33" s="105" t="s">
        <v>146</v>
      </c>
      <c r="VTD33" s="108" t="s">
        <v>157</v>
      </c>
      <c r="VTE33" s="105" t="s">
        <v>146</v>
      </c>
      <c r="VTF33" s="108" t="s">
        <v>157</v>
      </c>
      <c r="VTG33" s="105" t="s">
        <v>146</v>
      </c>
      <c r="VTH33" s="108" t="s">
        <v>157</v>
      </c>
      <c r="VTI33" s="105" t="s">
        <v>146</v>
      </c>
      <c r="VTJ33" s="108" t="s">
        <v>157</v>
      </c>
      <c r="VTK33" s="105" t="s">
        <v>146</v>
      </c>
      <c r="VTL33" s="108" t="s">
        <v>157</v>
      </c>
      <c r="VTM33" s="105" t="s">
        <v>146</v>
      </c>
      <c r="VTN33" s="108" t="s">
        <v>157</v>
      </c>
      <c r="VTO33" s="105" t="s">
        <v>146</v>
      </c>
      <c r="VTP33" s="108" t="s">
        <v>157</v>
      </c>
      <c r="VTQ33" s="105" t="s">
        <v>146</v>
      </c>
      <c r="VTR33" s="108" t="s">
        <v>157</v>
      </c>
      <c r="VTS33" s="105" t="s">
        <v>146</v>
      </c>
      <c r="VTT33" s="108" t="s">
        <v>157</v>
      </c>
      <c r="VTU33" s="105" t="s">
        <v>146</v>
      </c>
      <c r="VTV33" s="108" t="s">
        <v>157</v>
      </c>
      <c r="VTW33" s="105" t="s">
        <v>146</v>
      </c>
      <c r="VTX33" s="108" t="s">
        <v>157</v>
      </c>
      <c r="VTY33" s="105" t="s">
        <v>146</v>
      </c>
      <c r="VTZ33" s="108" t="s">
        <v>157</v>
      </c>
      <c r="VUA33" s="105" t="s">
        <v>146</v>
      </c>
      <c r="VUB33" s="108" t="s">
        <v>157</v>
      </c>
      <c r="VUC33" s="105" t="s">
        <v>146</v>
      </c>
      <c r="VUD33" s="108" t="s">
        <v>157</v>
      </c>
      <c r="VUE33" s="105" t="s">
        <v>146</v>
      </c>
      <c r="VUF33" s="108" t="s">
        <v>157</v>
      </c>
      <c r="VUG33" s="105" t="s">
        <v>146</v>
      </c>
      <c r="VUH33" s="108" t="s">
        <v>157</v>
      </c>
      <c r="VUI33" s="105" t="s">
        <v>146</v>
      </c>
      <c r="VUJ33" s="108" t="s">
        <v>157</v>
      </c>
      <c r="VUK33" s="105" t="s">
        <v>146</v>
      </c>
      <c r="VUL33" s="108" t="s">
        <v>157</v>
      </c>
      <c r="VUM33" s="105" t="s">
        <v>146</v>
      </c>
      <c r="VUN33" s="108" t="s">
        <v>157</v>
      </c>
      <c r="VUO33" s="105" t="s">
        <v>146</v>
      </c>
      <c r="VUP33" s="108" t="s">
        <v>157</v>
      </c>
      <c r="VUQ33" s="105" t="s">
        <v>146</v>
      </c>
      <c r="VUR33" s="108" t="s">
        <v>157</v>
      </c>
      <c r="VUS33" s="105" t="s">
        <v>146</v>
      </c>
      <c r="VUT33" s="108" t="s">
        <v>157</v>
      </c>
      <c r="VUU33" s="105" t="s">
        <v>146</v>
      </c>
      <c r="VUV33" s="108" t="s">
        <v>157</v>
      </c>
      <c r="VUW33" s="105" t="s">
        <v>146</v>
      </c>
      <c r="VUX33" s="108" t="s">
        <v>157</v>
      </c>
      <c r="VUY33" s="105" t="s">
        <v>146</v>
      </c>
      <c r="VUZ33" s="108" t="s">
        <v>157</v>
      </c>
      <c r="VVA33" s="105" t="s">
        <v>146</v>
      </c>
      <c r="VVB33" s="108" t="s">
        <v>157</v>
      </c>
      <c r="VVC33" s="105" t="s">
        <v>146</v>
      </c>
      <c r="VVD33" s="108" t="s">
        <v>157</v>
      </c>
      <c r="VVE33" s="105" t="s">
        <v>146</v>
      </c>
      <c r="VVF33" s="108" t="s">
        <v>157</v>
      </c>
      <c r="VVG33" s="105" t="s">
        <v>146</v>
      </c>
      <c r="VVH33" s="108" t="s">
        <v>157</v>
      </c>
      <c r="VVI33" s="105" t="s">
        <v>146</v>
      </c>
      <c r="VVJ33" s="108" t="s">
        <v>157</v>
      </c>
      <c r="VVK33" s="105" t="s">
        <v>146</v>
      </c>
      <c r="VVL33" s="108" t="s">
        <v>157</v>
      </c>
      <c r="VVM33" s="105" t="s">
        <v>146</v>
      </c>
      <c r="VVN33" s="108" t="s">
        <v>157</v>
      </c>
      <c r="VVO33" s="105" t="s">
        <v>146</v>
      </c>
      <c r="VVP33" s="108" t="s">
        <v>157</v>
      </c>
      <c r="VVQ33" s="105" t="s">
        <v>146</v>
      </c>
      <c r="VVR33" s="108" t="s">
        <v>157</v>
      </c>
      <c r="VVS33" s="105" t="s">
        <v>146</v>
      </c>
      <c r="VVT33" s="108" t="s">
        <v>157</v>
      </c>
      <c r="VVU33" s="105" t="s">
        <v>146</v>
      </c>
      <c r="VVV33" s="108" t="s">
        <v>157</v>
      </c>
      <c r="VVW33" s="105" t="s">
        <v>146</v>
      </c>
      <c r="VVX33" s="108" t="s">
        <v>157</v>
      </c>
      <c r="VVY33" s="105" t="s">
        <v>146</v>
      </c>
      <c r="VVZ33" s="108" t="s">
        <v>157</v>
      </c>
      <c r="VWA33" s="105" t="s">
        <v>146</v>
      </c>
      <c r="VWB33" s="108" t="s">
        <v>157</v>
      </c>
      <c r="VWC33" s="105" t="s">
        <v>146</v>
      </c>
      <c r="VWD33" s="108" t="s">
        <v>157</v>
      </c>
      <c r="VWE33" s="105" t="s">
        <v>146</v>
      </c>
      <c r="VWF33" s="108" t="s">
        <v>157</v>
      </c>
      <c r="VWG33" s="105" t="s">
        <v>146</v>
      </c>
      <c r="VWH33" s="108" t="s">
        <v>157</v>
      </c>
      <c r="VWI33" s="105" t="s">
        <v>146</v>
      </c>
      <c r="VWJ33" s="108" t="s">
        <v>157</v>
      </c>
      <c r="VWK33" s="105" t="s">
        <v>146</v>
      </c>
      <c r="VWL33" s="108" t="s">
        <v>157</v>
      </c>
      <c r="VWM33" s="105" t="s">
        <v>146</v>
      </c>
      <c r="VWN33" s="108" t="s">
        <v>157</v>
      </c>
      <c r="VWO33" s="105" t="s">
        <v>146</v>
      </c>
      <c r="VWP33" s="108" t="s">
        <v>157</v>
      </c>
      <c r="VWQ33" s="105" t="s">
        <v>146</v>
      </c>
      <c r="VWR33" s="108" t="s">
        <v>157</v>
      </c>
      <c r="VWS33" s="105" t="s">
        <v>146</v>
      </c>
      <c r="VWT33" s="108" t="s">
        <v>157</v>
      </c>
      <c r="VWU33" s="105" t="s">
        <v>146</v>
      </c>
      <c r="VWV33" s="108" t="s">
        <v>157</v>
      </c>
      <c r="VWW33" s="105" t="s">
        <v>146</v>
      </c>
      <c r="VWX33" s="108" t="s">
        <v>157</v>
      </c>
      <c r="VWY33" s="105" t="s">
        <v>146</v>
      </c>
      <c r="VWZ33" s="108" t="s">
        <v>157</v>
      </c>
      <c r="VXA33" s="105" t="s">
        <v>146</v>
      </c>
      <c r="VXB33" s="108" t="s">
        <v>157</v>
      </c>
      <c r="VXC33" s="105" t="s">
        <v>146</v>
      </c>
      <c r="VXD33" s="108" t="s">
        <v>157</v>
      </c>
      <c r="VXE33" s="105" t="s">
        <v>146</v>
      </c>
      <c r="VXF33" s="108" t="s">
        <v>157</v>
      </c>
      <c r="VXG33" s="105" t="s">
        <v>146</v>
      </c>
      <c r="VXH33" s="108" t="s">
        <v>157</v>
      </c>
      <c r="VXI33" s="105" t="s">
        <v>146</v>
      </c>
      <c r="VXJ33" s="108" t="s">
        <v>157</v>
      </c>
      <c r="VXK33" s="105" t="s">
        <v>146</v>
      </c>
      <c r="VXL33" s="108" t="s">
        <v>157</v>
      </c>
      <c r="VXM33" s="105" t="s">
        <v>146</v>
      </c>
      <c r="VXN33" s="108" t="s">
        <v>157</v>
      </c>
      <c r="VXO33" s="105" t="s">
        <v>146</v>
      </c>
      <c r="VXP33" s="108" t="s">
        <v>157</v>
      </c>
      <c r="VXQ33" s="105" t="s">
        <v>146</v>
      </c>
      <c r="VXR33" s="108" t="s">
        <v>157</v>
      </c>
      <c r="VXS33" s="105" t="s">
        <v>146</v>
      </c>
      <c r="VXT33" s="108" t="s">
        <v>157</v>
      </c>
      <c r="VXU33" s="105" t="s">
        <v>146</v>
      </c>
      <c r="VXV33" s="108" t="s">
        <v>157</v>
      </c>
      <c r="VXW33" s="105" t="s">
        <v>146</v>
      </c>
      <c r="VXX33" s="108" t="s">
        <v>157</v>
      </c>
      <c r="VXY33" s="105" t="s">
        <v>146</v>
      </c>
      <c r="VXZ33" s="108" t="s">
        <v>157</v>
      </c>
      <c r="VYA33" s="105" t="s">
        <v>146</v>
      </c>
      <c r="VYB33" s="108" t="s">
        <v>157</v>
      </c>
      <c r="VYC33" s="105" t="s">
        <v>146</v>
      </c>
      <c r="VYD33" s="108" t="s">
        <v>157</v>
      </c>
      <c r="VYE33" s="105" t="s">
        <v>146</v>
      </c>
      <c r="VYF33" s="108" t="s">
        <v>157</v>
      </c>
      <c r="VYG33" s="105" t="s">
        <v>146</v>
      </c>
      <c r="VYH33" s="108" t="s">
        <v>157</v>
      </c>
      <c r="VYI33" s="105" t="s">
        <v>146</v>
      </c>
      <c r="VYJ33" s="108" t="s">
        <v>157</v>
      </c>
      <c r="VYK33" s="105" t="s">
        <v>146</v>
      </c>
      <c r="VYL33" s="108" t="s">
        <v>157</v>
      </c>
      <c r="VYM33" s="105" t="s">
        <v>146</v>
      </c>
      <c r="VYN33" s="108" t="s">
        <v>157</v>
      </c>
      <c r="VYO33" s="105" t="s">
        <v>146</v>
      </c>
      <c r="VYP33" s="108" t="s">
        <v>157</v>
      </c>
      <c r="VYQ33" s="105" t="s">
        <v>146</v>
      </c>
      <c r="VYR33" s="108" t="s">
        <v>157</v>
      </c>
      <c r="VYS33" s="105" t="s">
        <v>146</v>
      </c>
      <c r="VYT33" s="108" t="s">
        <v>157</v>
      </c>
      <c r="VYU33" s="105" t="s">
        <v>146</v>
      </c>
      <c r="VYV33" s="108" t="s">
        <v>157</v>
      </c>
      <c r="VYW33" s="105" t="s">
        <v>146</v>
      </c>
      <c r="VYX33" s="108" t="s">
        <v>157</v>
      </c>
      <c r="VYY33" s="105" t="s">
        <v>146</v>
      </c>
      <c r="VYZ33" s="108" t="s">
        <v>157</v>
      </c>
      <c r="VZA33" s="105" t="s">
        <v>146</v>
      </c>
      <c r="VZB33" s="108" t="s">
        <v>157</v>
      </c>
      <c r="VZC33" s="105" t="s">
        <v>146</v>
      </c>
      <c r="VZD33" s="108" t="s">
        <v>157</v>
      </c>
      <c r="VZE33" s="105" t="s">
        <v>146</v>
      </c>
      <c r="VZF33" s="108" t="s">
        <v>157</v>
      </c>
      <c r="VZG33" s="105" t="s">
        <v>146</v>
      </c>
      <c r="VZH33" s="108" t="s">
        <v>157</v>
      </c>
      <c r="VZI33" s="105" t="s">
        <v>146</v>
      </c>
      <c r="VZJ33" s="108" t="s">
        <v>157</v>
      </c>
      <c r="VZK33" s="105" t="s">
        <v>146</v>
      </c>
      <c r="VZL33" s="108" t="s">
        <v>157</v>
      </c>
      <c r="VZM33" s="105" t="s">
        <v>146</v>
      </c>
      <c r="VZN33" s="108" t="s">
        <v>157</v>
      </c>
      <c r="VZO33" s="105" t="s">
        <v>146</v>
      </c>
      <c r="VZP33" s="108" t="s">
        <v>157</v>
      </c>
      <c r="VZQ33" s="105" t="s">
        <v>146</v>
      </c>
      <c r="VZR33" s="108" t="s">
        <v>157</v>
      </c>
      <c r="VZS33" s="105" t="s">
        <v>146</v>
      </c>
      <c r="VZT33" s="108" t="s">
        <v>157</v>
      </c>
      <c r="VZU33" s="105" t="s">
        <v>146</v>
      </c>
      <c r="VZV33" s="108" t="s">
        <v>157</v>
      </c>
      <c r="VZW33" s="105" t="s">
        <v>146</v>
      </c>
      <c r="VZX33" s="108" t="s">
        <v>157</v>
      </c>
      <c r="VZY33" s="105" t="s">
        <v>146</v>
      </c>
      <c r="VZZ33" s="108" t="s">
        <v>157</v>
      </c>
      <c r="WAA33" s="105" t="s">
        <v>146</v>
      </c>
      <c r="WAB33" s="108" t="s">
        <v>157</v>
      </c>
      <c r="WAC33" s="105" t="s">
        <v>146</v>
      </c>
      <c r="WAD33" s="108" t="s">
        <v>157</v>
      </c>
      <c r="WAE33" s="105" t="s">
        <v>146</v>
      </c>
      <c r="WAF33" s="108" t="s">
        <v>157</v>
      </c>
      <c r="WAG33" s="105" t="s">
        <v>146</v>
      </c>
      <c r="WAH33" s="108" t="s">
        <v>157</v>
      </c>
      <c r="WAI33" s="105" t="s">
        <v>146</v>
      </c>
      <c r="WAJ33" s="108" t="s">
        <v>157</v>
      </c>
      <c r="WAK33" s="105" t="s">
        <v>146</v>
      </c>
      <c r="WAL33" s="108" t="s">
        <v>157</v>
      </c>
      <c r="WAM33" s="105" t="s">
        <v>146</v>
      </c>
      <c r="WAN33" s="108" t="s">
        <v>157</v>
      </c>
      <c r="WAO33" s="105" t="s">
        <v>146</v>
      </c>
      <c r="WAP33" s="108" t="s">
        <v>157</v>
      </c>
      <c r="WAQ33" s="105" t="s">
        <v>146</v>
      </c>
      <c r="WAR33" s="108" t="s">
        <v>157</v>
      </c>
      <c r="WAS33" s="105" t="s">
        <v>146</v>
      </c>
      <c r="WAT33" s="108" t="s">
        <v>157</v>
      </c>
      <c r="WAU33" s="105" t="s">
        <v>146</v>
      </c>
      <c r="WAV33" s="108" t="s">
        <v>157</v>
      </c>
      <c r="WAW33" s="105" t="s">
        <v>146</v>
      </c>
      <c r="WAX33" s="108" t="s">
        <v>157</v>
      </c>
      <c r="WAY33" s="105" t="s">
        <v>146</v>
      </c>
      <c r="WAZ33" s="108" t="s">
        <v>157</v>
      </c>
      <c r="WBA33" s="105" t="s">
        <v>146</v>
      </c>
      <c r="WBB33" s="108" t="s">
        <v>157</v>
      </c>
      <c r="WBC33" s="105" t="s">
        <v>146</v>
      </c>
      <c r="WBD33" s="108" t="s">
        <v>157</v>
      </c>
      <c r="WBE33" s="105" t="s">
        <v>146</v>
      </c>
      <c r="WBF33" s="108" t="s">
        <v>157</v>
      </c>
      <c r="WBG33" s="105" t="s">
        <v>146</v>
      </c>
      <c r="WBH33" s="108" t="s">
        <v>157</v>
      </c>
      <c r="WBI33" s="105" t="s">
        <v>146</v>
      </c>
      <c r="WBJ33" s="108" t="s">
        <v>157</v>
      </c>
      <c r="WBK33" s="105" t="s">
        <v>146</v>
      </c>
      <c r="WBL33" s="108" t="s">
        <v>157</v>
      </c>
      <c r="WBM33" s="105" t="s">
        <v>146</v>
      </c>
      <c r="WBN33" s="108" t="s">
        <v>157</v>
      </c>
      <c r="WBO33" s="105" t="s">
        <v>146</v>
      </c>
      <c r="WBP33" s="108" t="s">
        <v>157</v>
      </c>
      <c r="WBQ33" s="105" t="s">
        <v>146</v>
      </c>
      <c r="WBR33" s="108" t="s">
        <v>157</v>
      </c>
      <c r="WBS33" s="105" t="s">
        <v>146</v>
      </c>
      <c r="WBT33" s="108" t="s">
        <v>157</v>
      </c>
      <c r="WBU33" s="105" t="s">
        <v>146</v>
      </c>
      <c r="WBV33" s="108" t="s">
        <v>157</v>
      </c>
      <c r="WBW33" s="105" t="s">
        <v>146</v>
      </c>
      <c r="WBX33" s="108" t="s">
        <v>157</v>
      </c>
      <c r="WBY33" s="105" t="s">
        <v>146</v>
      </c>
      <c r="WBZ33" s="108" t="s">
        <v>157</v>
      </c>
      <c r="WCA33" s="105" t="s">
        <v>146</v>
      </c>
      <c r="WCB33" s="108" t="s">
        <v>157</v>
      </c>
      <c r="WCC33" s="105" t="s">
        <v>146</v>
      </c>
      <c r="WCD33" s="108" t="s">
        <v>157</v>
      </c>
      <c r="WCE33" s="105" t="s">
        <v>146</v>
      </c>
      <c r="WCF33" s="108" t="s">
        <v>157</v>
      </c>
      <c r="WCG33" s="105" t="s">
        <v>146</v>
      </c>
      <c r="WCH33" s="108" t="s">
        <v>157</v>
      </c>
      <c r="WCI33" s="105" t="s">
        <v>146</v>
      </c>
      <c r="WCJ33" s="108" t="s">
        <v>157</v>
      </c>
      <c r="WCK33" s="105" t="s">
        <v>146</v>
      </c>
      <c r="WCL33" s="108" t="s">
        <v>157</v>
      </c>
      <c r="WCM33" s="105" t="s">
        <v>146</v>
      </c>
      <c r="WCN33" s="108" t="s">
        <v>157</v>
      </c>
      <c r="WCO33" s="105" t="s">
        <v>146</v>
      </c>
      <c r="WCP33" s="108" t="s">
        <v>157</v>
      </c>
      <c r="WCQ33" s="105" t="s">
        <v>146</v>
      </c>
      <c r="WCR33" s="108" t="s">
        <v>157</v>
      </c>
      <c r="WCS33" s="105" t="s">
        <v>146</v>
      </c>
      <c r="WCT33" s="108" t="s">
        <v>157</v>
      </c>
      <c r="WCU33" s="105" t="s">
        <v>146</v>
      </c>
      <c r="WCV33" s="108" t="s">
        <v>157</v>
      </c>
      <c r="WCW33" s="105" t="s">
        <v>146</v>
      </c>
      <c r="WCX33" s="108" t="s">
        <v>157</v>
      </c>
      <c r="WCY33" s="105" t="s">
        <v>146</v>
      </c>
      <c r="WCZ33" s="108" t="s">
        <v>157</v>
      </c>
      <c r="WDA33" s="105" t="s">
        <v>146</v>
      </c>
      <c r="WDB33" s="108" t="s">
        <v>157</v>
      </c>
      <c r="WDC33" s="105" t="s">
        <v>146</v>
      </c>
      <c r="WDD33" s="108" t="s">
        <v>157</v>
      </c>
      <c r="WDE33" s="105" t="s">
        <v>146</v>
      </c>
      <c r="WDF33" s="108" t="s">
        <v>157</v>
      </c>
      <c r="WDG33" s="105" t="s">
        <v>146</v>
      </c>
      <c r="WDH33" s="108" t="s">
        <v>157</v>
      </c>
      <c r="WDI33" s="105" t="s">
        <v>146</v>
      </c>
      <c r="WDJ33" s="108" t="s">
        <v>157</v>
      </c>
      <c r="WDK33" s="105" t="s">
        <v>146</v>
      </c>
      <c r="WDL33" s="108" t="s">
        <v>157</v>
      </c>
      <c r="WDM33" s="105" t="s">
        <v>146</v>
      </c>
      <c r="WDN33" s="108" t="s">
        <v>157</v>
      </c>
      <c r="WDO33" s="105" t="s">
        <v>146</v>
      </c>
      <c r="WDP33" s="108" t="s">
        <v>157</v>
      </c>
      <c r="WDQ33" s="105" t="s">
        <v>146</v>
      </c>
      <c r="WDR33" s="108" t="s">
        <v>157</v>
      </c>
      <c r="WDS33" s="105" t="s">
        <v>146</v>
      </c>
      <c r="WDT33" s="108" t="s">
        <v>157</v>
      </c>
      <c r="WDU33" s="105" t="s">
        <v>146</v>
      </c>
      <c r="WDV33" s="108" t="s">
        <v>157</v>
      </c>
      <c r="WDW33" s="105" t="s">
        <v>146</v>
      </c>
      <c r="WDX33" s="108" t="s">
        <v>157</v>
      </c>
      <c r="WDY33" s="105" t="s">
        <v>146</v>
      </c>
      <c r="WDZ33" s="108" t="s">
        <v>157</v>
      </c>
      <c r="WEA33" s="105" t="s">
        <v>146</v>
      </c>
      <c r="WEB33" s="108" t="s">
        <v>157</v>
      </c>
      <c r="WEC33" s="105" t="s">
        <v>146</v>
      </c>
      <c r="WED33" s="108" t="s">
        <v>157</v>
      </c>
      <c r="WEE33" s="105" t="s">
        <v>146</v>
      </c>
      <c r="WEF33" s="108" t="s">
        <v>157</v>
      </c>
      <c r="WEG33" s="105" t="s">
        <v>146</v>
      </c>
      <c r="WEH33" s="108" t="s">
        <v>157</v>
      </c>
      <c r="WEI33" s="105" t="s">
        <v>146</v>
      </c>
      <c r="WEJ33" s="108" t="s">
        <v>157</v>
      </c>
      <c r="WEK33" s="105" t="s">
        <v>146</v>
      </c>
      <c r="WEL33" s="108" t="s">
        <v>157</v>
      </c>
      <c r="WEM33" s="105" t="s">
        <v>146</v>
      </c>
      <c r="WEN33" s="108" t="s">
        <v>157</v>
      </c>
      <c r="WEO33" s="105" t="s">
        <v>146</v>
      </c>
      <c r="WEP33" s="108" t="s">
        <v>157</v>
      </c>
      <c r="WEQ33" s="105" t="s">
        <v>146</v>
      </c>
      <c r="WER33" s="108" t="s">
        <v>157</v>
      </c>
      <c r="WES33" s="105" t="s">
        <v>146</v>
      </c>
      <c r="WET33" s="108" t="s">
        <v>157</v>
      </c>
      <c r="WEU33" s="105" t="s">
        <v>146</v>
      </c>
      <c r="WEV33" s="108" t="s">
        <v>157</v>
      </c>
      <c r="WEW33" s="105" t="s">
        <v>146</v>
      </c>
      <c r="WEX33" s="108" t="s">
        <v>157</v>
      </c>
      <c r="WEY33" s="105" t="s">
        <v>146</v>
      </c>
      <c r="WEZ33" s="108" t="s">
        <v>157</v>
      </c>
      <c r="WFA33" s="105" t="s">
        <v>146</v>
      </c>
      <c r="WFB33" s="108" t="s">
        <v>157</v>
      </c>
      <c r="WFC33" s="105" t="s">
        <v>146</v>
      </c>
      <c r="WFD33" s="108" t="s">
        <v>157</v>
      </c>
      <c r="WFE33" s="105" t="s">
        <v>146</v>
      </c>
      <c r="WFF33" s="108" t="s">
        <v>157</v>
      </c>
      <c r="WFG33" s="105" t="s">
        <v>146</v>
      </c>
      <c r="WFH33" s="108" t="s">
        <v>157</v>
      </c>
      <c r="WFI33" s="105" t="s">
        <v>146</v>
      </c>
      <c r="WFJ33" s="108" t="s">
        <v>157</v>
      </c>
      <c r="WFK33" s="105" t="s">
        <v>146</v>
      </c>
      <c r="WFL33" s="108" t="s">
        <v>157</v>
      </c>
      <c r="WFM33" s="105" t="s">
        <v>146</v>
      </c>
      <c r="WFN33" s="108" t="s">
        <v>157</v>
      </c>
      <c r="WFO33" s="105" t="s">
        <v>146</v>
      </c>
      <c r="WFP33" s="108" t="s">
        <v>157</v>
      </c>
      <c r="WFQ33" s="105" t="s">
        <v>146</v>
      </c>
      <c r="WFR33" s="108" t="s">
        <v>157</v>
      </c>
      <c r="WFS33" s="105" t="s">
        <v>146</v>
      </c>
      <c r="WFT33" s="108" t="s">
        <v>157</v>
      </c>
      <c r="WFU33" s="105" t="s">
        <v>146</v>
      </c>
      <c r="WFV33" s="108" t="s">
        <v>157</v>
      </c>
      <c r="WFW33" s="105" t="s">
        <v>146</v>
      </c>
      <c r="WFX33" s="108" t="s">
        <v>157</v>
      </c>
      <c r="WFY33" s="105" t="s">
        <v>146</v>
      </c>
      <c r="WFZ33" s="108" t="s">
        <v>157</v>
      </c>
      <c r="WGA33" s="105" t="s">
        <v>146</v>
      </c>
      <c r="WGB33" s="108" t="s">
        <v>157</v>
      </c>
      <c r="WGC33" s="105" t="s">
        <v>146</v>
      </c>
      <c r="WGD33" s="108" t="s">
        <v>157</v>
      </c>
      <c r="WGE33" s="105" t="s">
        <v>146</v>
      </c>
      <c r="WGF33" s="108" t="s">
        <v>157</v>
      </c>
      <c r="WGG33" s="105" t="s">
        <v>146</v>
      </c>
      <c r="WGH33" s="108" t="s">
        <v>157</v>
      </c>
      <c r="WGI33" s="105" t="s">
        <v>146</v>
      </c>
      <c r="WGJ33" s="108" t="s">
        <v>157</v>
      </c>
      <c r="WGK33" s="105" t="s">
        <v>146</v>
      </c>
      <c r="WGL33" s="108" t="s">
        <v>157</v>
      </c>
      <c r="WGM33" s="105" t="s">
        <v>146</v>
      </c>
      <c r="WGN33" s="108" t="s">
        <v>157</v>
      </c>
      <c r="WGO33" s="105" t="s">
        <v>146</v>
      </c>
      <c r="WGP33" s="108" t="s">
        <v>157</v>
      </c>
      <c r="WGQ33" s="105" t="s">
        <v>146</v>
      </c>
      <c r="WGR33" s="108" t="s">
        <v>157</v>
      </c>
      <c r="WGS33" s="105" t="s">
        <v>146</v>
      </c>
      <c r="WGT33" s="108" t="s">
        <v>157</v>
      </c>
      <c r="WGU33" s="105" t="s">
        <v>146</v>
      </c>
      <c r="WGV33" s="108" t="s">
        <v>157</v>
      </c>
      <c r="WGW33" s="105" t="s">
        <v>146</v>
      </c>
      <c r="WGX33" s="108" t="s">
        <v>157</v>
      </c>
      <c r="WGY33" s="105" t="s">
        <v>146</v>
      </c>
      <c r="WGZ33" s="108" t="s">
        <v>157</v>
      </c>
      <c r="WHA33" s="105" t="s">
        <v>146</v>
      </c>
      <c r="WHB33" s="108" t="s">
        <v>157</v>
      </c>
      <c r="WHC33" s="105" t="s">
        <v>146</v>
      </c>
      <c r="WHD33" s="108" t="s">
        <v>157</v>
      </c>
      <c r="WHE33" s="105" t="s">
        <v>146</v>
      </c>
      <c r="WHF33" s="108" t="s">
        <v>157</v>
      </c>
      <c r="WHG33" s="105" t="s">
        <v>146</v>
      </c>
      <c r="WHH33" s="108" t="s">
        <v>157</v>
      </c>
      <c r="WHI33" s="105" t="s">
        <v>146</v>
      </c>
      <c r="WHJ33" s="108" t="s">
        <v>157</v>
      </c>
      <c r="WHK33" s="105" t="s">
        <v>146</v>
      </c>
      <c r="WHL33" s="108" t="s">
        <v>157</v>
      </c>
      <c r="WHM33" s="105" t="s">
        <v>146</v>
      </c>
      <c r="WHN33" s="108" t="s">
        <v>157</v>
      </c>
      <c r="WHO33" s="105" t="s">
        <v>146</v>
      </c>
      <c r="WHP33" s="108" t="s">
        <v>157</v>
      </c>
      <c r="WHQ33" s="105" t="s">
        <v>146</v>
      </c>
      <c r="WHR33" s="108" t="s">
        <v>157</v>
      </c>
      <c r="WHS33" s="105" t="s">
        <v>146</v>
      </c>
      <c r="WHT33" s="108" t="s">
        <v>157</v>
      </c>
      <c r="WHU33" s="105" t="s">
        <v>146</v>
      </c>
      <c r="WHV33" s="108" t="s">
        <v>157</v>
      </c>
      <c r="WHW33" s="105" t="s">
        <v>146</v>
      </c>
      <c r="WHX33" s="108" t="s">
        <v>157</v>
      </c>
      <c r="WHY33" s="105" t="s">
        <v>146</v>
      </c>
      <c r="WHZ33" s="108" t="s">
        <v>157</v>
      </c>
      <c r="WIA33" s="105" t="s">
        <v>146</v>
      </c>
      <c r="WIB33" s="108" t="s">
        <v>157</v>
      </c>
      <c r="WIC33" s="105" t="s">
        <v>146</v>
      </c>
      <c r="WID33" s="108" t="s">
        <v>157</v>
      </c>
      <c r="WIE33" s="105" t="s">
        <v>146</v>
      </c>
      <c r="WIF33" s="108" t="s">
        <v>157</v>
      </c>
      <c r="WIG33" s="105" t="s">
        <v>146</v>
      </c>
      <c r="WIH33" s="108" t="s">
        <v>157</v>
      </c>
      <c r="WII33" s="105" t="s">
        <v>146</v>
      </c>
      <c r="WIJ33" s="108" t="s">
        <v>157</v>
      </c>
      <c r="WIK33" s="105" t="s">
        <v>146</v>
      </c>
      <c r="WIL33" s="108" t="s">
        <v>157</v>
      </c>
      <c r="WIM33" s="105" t="s">
        <v>146</v>
      </c>
      <c r="WIN33" s="108" t="s">
        <v>157</v>
      </c>
      <c r="WIO33" s="105" t="s">
        <v>146</v>
      </c>
      <c r="WIP33" s="108" t="s">
        <v>157</v>
      </c>
      <c r="WIQ33" s="105" t="s">
        <v>146</v>
      </c>
      <c r="WIR33" s="108" t="s">
        <v>157</v>
      </c>
      <c r="WIS33" s="105" t="s">
        <v>146</v>
      </c>
      <c r="WIT33" s="108" t="s">
        <v>157</v>
      </c>
      <c r="WIU33" s="105" t="s">
        <v>146</v>
      </c>
      <c r="WIV33" s="108" t="s">
        <v>157</v>
      </c>
      <c r="WIW33" s="105" t="s">
        <v>146</v>
      </c>
      <c r="WIX33" s="108" t="s">
        <v>157</v>
      </c>
      <c r="WIY33" s="105" t="s">
        <v>146</v>
      </c>
      <c r="WIZ33" s="108" t="s">
        <v>157</v>
      </c>
      <c r="WJA33" s="105" t="s">
        <v>146</v>
      </c>
      <c r="WJB33" s="108" t="s">
        <v>157</v>
      </c>
      <c r="WJC33" s="105" t="s">
        <v>146</v>
      </c>
      <c r="WJD33" s="108" t="s">
        <v>157</v>
      </c>
      <c r="WJE33" s="105" t="s">
        <v>146</v>
      </c>
      <c r="WJF33" s="108" t="s">
        <v>157</v>
      </c>
      <c r="WJG33" s="105" t="s">
        <v>146</v>
      </c>
      <c r="WJH33" s="108" t="s">
        <v>157</v>
      </c>
      <c r="WJI33" s="105" t="s">
        <v>146</v>
      </c>
      <c r="WJJ33" s="108" t="s">
        <v>157</v>
      </c>
      <c r="WJK33" s="105" t="s">
        <v>146</v>
      </c>
      <c r="WJL33" s="108" t="s">
        <v>157</v>
      </c>
      <c r="WJM33" s="105" t="s">
        <v>146</v>
      </c>
      <c r="WJN33" s="108" t="s">
        <v>157</v>
      </c>
      <c r="WJO33" s="105" t="s">
        <v>146</v>
      </c>
      <c r="WJP33" s="108" t="s">
        <v>157</v>
      </c>
      <c r="WJQ33" s="105" t="s">
        <v>146</v>
      </c>
      <c r="WJR33" s="108" t="s">
        <v>157</v>
      </c>
      <c r="WJS33" s="105" t="s">
        <v>146</v>
      </c>
      <c r="WJT33" s="108" t="s">
        <v>157</v>
      </c>
      <c r="WJU33" s="105" t="s">
        <v>146</v>
      </c>
      <c r="WJV33" s="108" t="s">
        <v>157</v>
      </c>
      <c r="WJW33" s="105" t="s">
        <v>146</v>
      </c>
      <c r="WJX33" s="108" t="s">
        <v>157</v>
      </c>
      <c r="WJY33" s="105" t="s">
        <v>146</v>
      </c>
      <c r="WJZ33" s="108" t="s">
        <v>157</v>
      </c>
      <c r="WKA33" s="105" t="s">
        <v>146</v>
      </c>
      <c r="WKB33" s="108" t="s">
        <v>157</v>
      </c>
      <c r="WKC33" s="105" t="s">
        <v>146</v>
      </c>
      <c r="WKD33" s="108" t="s">
        <v>157</v>
      </c>
      <c r="WKE33" s="105" t="s">
        <v>146</v>
      </c>
      <c r="WKF33" s="108" t="s">
        <v>157</v>
      </c>
      <c r="WKG33" s="105" t="s">
        <v>146</v>
      </c>
      <c r="WKH33" s="108" t="s">
        <v>157</v>
      </c>
      <c r="WKI33" s="105" t="s">
        <v>146</v>
      </c>
      <c r="WKJ33" s="108" t="s">
        <v>157</v>
      </c>
      <c r="WKK33" s="105" t="s">
        <v>146</v>
      </c>
      <c r="WKL33" s="108" t="s">
        <v>157</v>
      </c>
      <c r="WKM33" s="105" t="s">
        <v>146</v>
      </c>
      <c r="WKN33" s="108" t="s">
        <v>157</v>
      </c>
      <c r="WKO33" s="105" t="s">
        <v>146</v>
      </c>
      <c r="WKP33" s="108" t="s">
        <v>157</v>
      </c>
      <c r="WKQ33" s="105" t="s">
        <v>146</v>
      </c>
      <c r="WKR33" s="108" t="s">
        <v>157</v>
      </c>
      <c r="WKS33" s="105" t="s">
        <v>146</v>
      </c>
      <c r="WKT33" s="108" t="s">
        <v>157</v>
      </c>
      <c r="WKU33" s="105" t="s">
        <v>146</v>
      </c>
      <c r="WKV33" s="108" t="s">
        <v>157</v>
      </c>
      <c r="WKW33" s="105" t="s">
        <v>146</v>
      </c>
      <c r="WKX33" s="108" t="s">
        <v>157</v>
      </c>
      <c r="WKY33" s="105" t="s">
        <v>146</v>
      </c>
      <c r="WKZ33" s="108" t="s">
        <v>157</v>
      </c>
      <c r="WLA33" s="105" t="s">
        <v>146</v>
      </c>
      <c r="WLB33" s="108" t="s">
        <v>157</v>
      </c>
      <c r="WLC33" s="105" t="s">
        <v>146</v>
      </c>
      <c r="WLD33" s="108" t="s">
        <v>157</v>
      </c>
      <c r="WLE33" s="105" t="s">
        <v>146</v>
      </c>
      <c r="WLF33" s="108" t="s">
        <v>157</v>
      </c>
      <c r="WLG33" s="105" t="s">
        <v>146</v>
      </c>
      <c r="WLH33" s="108" t="s">
        <v>157</v>
      </c>
      <c r="WLI33" s="105" t="s">
        <v>146</v>
      </c>
      <c r="WLJ33" s="108" t="s">
        <v>157</v>
      </c>
      <c r="WLK33" s="105" t="s">
        <v>146</v>
      </c>
      <c r="WLL33" s="108" t="s">
        <v>157</v>
      </c>
      <c r="WLM33" s="105" t="s">
        <v>146</v>
      </c>
      <c r="WLN33" s="108" t="s">
        <v>157</v>
      </c>
      <c r="WLO33" s="105" t="s">
        <v>146</v>
      </c>
      <c r="WLP33" s="108" t="s">
        <v>157</v>
      </c>
      <c r="WLQ33" s="105" t="s">
        <v>146</v>
      </c>
      <c r="WLR33" s="108" t="s">
        <v>157</v>
      </c>
      <c r="WLS33" s="105" t="s">
        <v>146</v>
      </c>
      <c r="WLT33" s="108" t="s">
        <v>157</v>
      </c>
      <c r="WLU33" s="105" t="s">
        <v>146</v>
      </c>
      <c r="WLV33" s="108" t="s">
        <v>157</v>
      </c>
      <c r="WLW33" s="105" t="s">
        <v>146</v>
      </c>
      <c r="WLX33" s="108" t="s">
        <v>157</v>
      </c>
      <c r="WLY33" s="105" t="s">
        <v>146</v>
      </c>
      <c r="WLZ33" s="108" t="s">
        <v>157</v>
      </c>
      <c r="WMA33" s="105" t="s">
        <v>146</v>
      </c>
      <c r="WMB33" s="108" t="s">
        <v>157</v>
      </c>
      <c r="WMC33" s="105" t="s">
        <v>146</v>
      </c>
      <c r="WMD33" s="108" t="s">
        <v>157</v>
      </c>
      <c r="WME33" s="105" t="s">
        <v>146</v>
      </c>
      <c r="WMF33" s="108" t="s">
        <v>157</v>
      </c>
      <c r="WMG33" s="105" t="s">
        <v>146</v>
      </c>
      <c r="WMH33" s="108" t="s">
        <v>157</v>
      </c>
      <c r="WMI33" s="105" t="s">
        <v>146</v>
      </c>
      <c r="WMJ33" s="108" t="s">
        <v>157</v>
      </c>
      <c r="WMK33" s="105" t="s">
        <v>146</v>
      </c>
      <c r="WML33" s="108" t="s">
        <v>157</v>
      </c>
      <c r="WMM33" s="105" t="s">
        <v>146</v>
      </c>
      <c r="WMN33" s="108" t="s">
        <v>157</v>
      </c>
      <c r="WMO33" s="105" t="s">
        <v>146</v>
      </c>
      <c r="WMP33" s="108" t="s">
        <v>157</v>
      </c>
      <c r="WMQ33" s="105" t="s">
        <v>146</v>
      </c>
      <c r="WMR33" s="108" t="s">
        <v>157</v>
      </c>
      <c r="WMS33" s="105" t="s">
        <v>146</v>
      </c>
      <c r="WMT33" s="108" t="s">
        <v>157</v>
      </c>
      <c r="WMU33" s="105" t="s">
        <v>146</v>
      </c>
      <c r="WMV33" s="108" t="s">
        <v>157</v>
      </c>
      <c r="WMW33" s="105" t="s">
        <v>146</v>
      </c>
      <c r="WMX33" s="108" t="s">
        <v>157</v>
      </c>
      <c r="WMY33" s="105" t="s">
        <v>146</v>
      </c>
      <c r="WMZ33" s="108" t="s">
        <v>157</v>
      </c>
      <c r="WNA33" s="105" t="s">
        <v>146</v>
      </c>
      <c r="WNB33" s="108" t="s">
        <v>157</v>
      </c>
      <c r="WNC33" s="105" t="s">
        <v>146</v>
      </c>
      <c r="WND33" s="108" t="s">
        <v>157</v>
      </c>
      <c r="WNE33" s="105" t="s">
        <v>146</v>
      </c>
      <c r="WNF33" s="108" t="s">
        <v>157</v>
      </c>
      <c r="WNG33" s="105" t="s">
        <v>146</v>
      </c>
      <c r="WNH33" s="108" t="s">
        <v>157</v>
      </c>
      <c r="WNI33" s="105" t="s">
        <v>146</v>
      </c>
      <c r="WNJ33" s="108" t="s">
        <v>157</v>
      </c>
      <c r="WNK33" s="105" t="s">
        <v>146</v>
      </c>
      <c r="WNL33" s="108" t="s">
        <v>157</v>
      </c>
      <c r="WNM33" s="105" t="s">
        <v>146</v>
      </c>
      <c r="WNN33" s="108" t="s">
        <v>157</v>
      </c>
      <c r="WNO33" s="105" t="s">
        <v>146</v>
      </c>
      <c r="WNP33" s="108" t="s">
        <v>157</v>
      </c>
      <c r="WNQ33" s="105" t="s">
        <v>146</v>
      </c>
      <c r="WNR33" s="108" t="s">
        <v>157</v>
      </c>
      <c r="WNS33" s="105" t="s">
        <v>146</v>
      </c>
      <c r="WNT33" s="108" t="s">
        <v>157</v>
      </c>
      <c r="WNU33" s="105" t="s">
        <v>146</v>
      </c>
      <c r="WNV33" s="108" t="s">
        <v>157</v>
      </c>
      <c r="WNW33" s="105" t="s">
        <v>146</v>
      </c>
      <c r="WNX33" s="108" t="s">
        <v>157</v>
      </c>
      <c r="WNY33" s="105" t="s">
        <v>146</v>
      </c>
      <c r="WNZ33" s="108" t="s">
        <v>157</v>
      </c>
      <c r="WOA33" s="105" t="s">
        <v>146</v>
      </c>
      <c r="WOB33" s="108" t="s">
        <v>157</v>
      </c>
      <c r="WOC33" s="105" t="s">
        <v>146</v>
      </c>
      <c r="WOD33" s="108" t="s">
        <v>157</v>
      </c>
      <c r="WOE33" s="105" t="s">
        <v>146</v>
      </c>
      <c r="WOF33" s="108" t="s">
        <v>157</v>
      </c>
      <c r="WOG33" s="105" t="s">
        <v>146</v>
      </c>
      <c r="WOH33" s="108" t="s">
        <v>157</v>
      </c>
      <c r="WOI33" s="105" t="s">
        <v>146</v>
      </c>
      <c r="WOJ33" s="108" t="s">
        <v>157</v>
      </c>
      <c r="WOK33" s="105" t="s">
        <v>146</v>
      </c>
      <c r="WOL33" s="108" t="s">
        <v>157</v>
      </c>
      <c r="WOM33" s="105" t="s">
        <v>146</v>
      </c>
      <c r="WON33" s="108" t="s">
        <v>157</v>
      </c>
      <c r="WOO33" s="105" t="s">
        <v>146</v>
      </c>
      <c r="WOP33" s="108" t="s">
        <v>157</v>
      </c>
      <c r="WOQ33" s="105" t="s">
        <v>146</v>
      </c>
      <c r="WOR33" s="108" t="s">
        <v>157</v>
      </c>
      <c r="WOS33" s="105" t="s">
        <v>146</v>
      </c>
      <c r="WOT33" s="108" t="s">
        <v>157</v>
      </c>
      <c r="WOU33" s="105" t="s">
        <v>146</v>
      </c>
      <c r="WOV33" s="108" t="s">
        <v>157</v>
      </c>
      <c r="WOW33" s="105" t="s">
        <v>146</v>
      </c>
      <c r="WOX33" s="108" t="s">
        <v>157</v>
      </c>
      <c r="WOY33" s="105" t="s">
        <v>146</v>
      </c>
      <c r="WOZ33" s="108" t="s">
        <v>157</v>
      </c>
      <c r="WPA33" s="105" t="s">
        <v>146</v>
      </c>
      <c r="WPB33" s="108" t="s">
        <v>157</v>
      </c>
      <c r="WPC33" s="105" t="s">
        <v>146</v>
      </c>
      <c r="WPD33" s="108" t="s">
        <v>157</v>
      </c>
      <c r="WPE33" s="105" t="s">
        <v>146</v>
      </c>
      <c r="WPF33" s="108" t="s">
        <v>157</v>
      </c>
      <c r="WPG33" s="105" t="s">
        <v>146</v>
      </c>
      <c r="WPH33" s="108" t="s">
        <v>157</v>
      </c>
      <c r="WPI33" s="105" t="s">
        <v>146</v>
      </c>
      <c r="WPJ33" s="108" t="s">
        <v>157</v>
      </c>
      <c r="WPK33" s="105" t="s">
        <v>146</v>
      </c>
      <c r="WPL33" s="108" t="s">
        <v>157</v>
      </c>
      <c r="WPM33" s="105" t="s">
        <v>146</v>
      </c>
      <c r="WPN33" s="108" t="s">
        <v>157</v>
      </c>
      <c r="WPO33" s="105" t="s">
        <v>146</v>
      </c>
      <c r="WPP33" s="108" t="s">
        <v>157</v>
      </c>
      <c r="WPQ33" s="105" t="s">
        <v>146</v>
      </c>
      <c r="WPR33" s="108" t="s">
        <v>157</v>
      </c>
      <c r="WPS33" s="105" t="s">
        <v>146</v>
      </c>
      <c r="WPT33" s="108" t="s">
        <v>157</v>
      </c>
      <c r="WPU33" s="105" t="s">
        <v>146</v>
      </c>
      <c r="WPV33" s="108" t="s">
        <v>157</v>
      </c>
      <c r="WPW33" s="105" t="s">
        <v>146</v>
      </c>
      <c r="WPX33" s="108" t="s">
        <v>157</v>
      </c>
      <c r="WPY33" s="105" t="s">
        <v>146</v>
      </c>
      <c r="WPZ33" s="108" t="s">
        <v>157</v>
      </c>
      <c r="WQA33" s="105" t="s">
        <v>146</v>
      </c>
      <c r="WQB33" s="108" t="s">
        <v>157</v>
      </c>
      <c r="WQC33" s="105" t="s">
        <v>146</v>
      </c>
      <c r="WQD33" s="108" t="s">
        <v>157</v>
      </c>
      <c r="WQE33" s="105" t="s">
        <v>146</v>
      </c>
      <c r="WQF33" s="108" t="s">
        <v>157</v>
      </c>
      <c r="WQG33" s="105" t="s">
        <v>146</v>
      </c>
      <c r="WQH33" s="108" t="s">
        <v>157</v>
      </c>
      <c r="WQI33" s="105" t="s">
        <v>146</v>
      </c>
      <c r="WQJ33" s="108" t="s">
        <v>157</v>
      </c>
      <c r="WQK33" s="105" t="s">
        <v>146</v>
      </c>
      <c r="WQL33" s="108" t="s">
        <v>157</v>
      </c>
      <c r="WQM33" s="105" t="s">
        <v>146</v>
      </c>
      <c r="WQN33" s="108" t="s">
        <v>157</v>
      </c>
      <c r="WQO33" s="105" t="s">
        <v>146</v>
      </c>
      <c r="WQP33" s="108" t="s">
        <v>157</v>
      </c>
      <c r="WQQ33" s="105" t="s">
        <v>146</v>
      </c>
      <c r="WQR33" s="108" t="s">
        <v>157</v>
      </c>
      <c r="WQS33" s="105" t="s">
        <v>146</v>
      </c>
      <c r="WQT33" s="108" t="s">
        <v>157</v>
      </c>
      <c r="WQU33" s="105" t="s">
        <v>146</v>
      </c>
      <c r="WQV33" s="108" t="s">
        <v>157</v>
      </c>
      <c r="WQW33" s="105" t="s">
        <v>146</v>
      </c>
      <c r="WQX33" s="108" t="s">
        <v>157</v>
      </c>
      <c r="WQY33" s="105" t="s">
        <v>146</v>
      </c>
      <c r="WQZ33" s="108" t="s">
        <v>157</v>
      </c>
      <c r="WRA33" s="105" t="s">
        <v>146</v>
      </c>
      <c r="WRB33" s="108" t="s">
        <v>157</v>
      </c>
      <c r="WRC33" s="105" t="s">
        <v>146</v>
      </c>
      <c r="WRD33" s="108" t="s">
        <v>157</v>
      </c>
      <c r="WRE33" s="105" t="s">
        <v>146</v>
      </c>
      <c r="WRF33" s="108" t="s">
        <v>157</v>
      </c>
      <c r="WRG33" s="105" t="s">
        <v>146</v>
      </c>
      <c r="WRH33" s="108" t="s">
        <v>157</v>
      </c>
      <c r="WRI33" s="105" t="s">
        <v>146</v>
      </c>
      <c r="WRJ33" s="108" t="s">
        <v>157</v>
      </c>
      <c r="WRK33" s="105" t="s">
        <v>146</v>
      </c>
      <c r="WRL33" s="108" t="s">
        <v>157</v>
      </c>
      <c r="WRM33" s="105" t="s">
        <v>146</v>
      </c>
      <c r="WRN33" s="108" t="s">
        <v>157</v>
      </c>
      <c r="WRO33" s="105" t="s">
        <v>146</v>
      </c>
      <c r="WRP33" s="108" t="s">
        <v>157</v>
      </c>
      <c r="WRQ33" s="105" t="s">
        <v>146</v>
      </c>
      <c r="WRR33" s="108" t="s">
        <v>157</v>
      </c>
      <c r="WRS33" s="105" t="s">
        <v>146</v>
      </c>
      <c r="WRT33" s="108" t="s">
        <v>157</v>
      </c>
      <c r="WRU33" s="105" t="s">
        <v>146</v>
      </c>
      <c r="WRV33" s="108" t="s">
        <v>157</v>
      </c>
      <c r="WRW33" s="105" t="s">
        <v>146</v>
      </c>
      <c r="WRX33" s="108" t="s">
        <v>157</v>
      </c>
      <c r="WRY33" s="105" t="s">
        <v>146</v>
      </c>
      <c r="WRZ33" s="108" t="s">
        <v>157</v>
      </c>
      <c r="WSA33" s="105" t="s">
        <v>146</v>
      </c>
      <c r="WSB33" s="108" t="s">
        <v>157</v>
      </c>
      <c r="WSC33" s="105" t="s">
        <v>146</v>
      </c>
      <c r="WSD33" s="108" t="s">
        <v>157</v>
      </c>
      <c r="WSE33" s="105" t="s">
        <v>146</v>
      </c>
      <c r="WSF33" s="108" t="s">
        <v>157</v>
      </c>
      <c r="WSG33" s="105" t="s">
        <v>146</v>
      </c>
      <c r="WSH33" s="108" t="s">
        <v>157</v>
      </c>
      <c r="WSI33" s="105" t="s">
        <v>146</v>
      </c>
      <c r="WSJ33" s="108" t="s">
        <v>157</v>
      </c>
      <c r="WSK33" s="105" t="s">
        <v>146</v>
      </c>
      <c r="WSL33" s="108" t="s">
        <v>157</v>
      </c>
      <c r="WSM33" s="105" t="s">
        <v>146</v>
      </c>
      <c r="WSN33" s="108" t="s">
        <v>157</v>
      </c>
      <c r="WSO33" s="105" t="s">
        <v>146</v>
      </c>
      <c r="WSP33" s="108" t="s">
        <v>157</v>
      </c>
      <c r="WSQ33" s="105" t="s">
        <v>146</v>
      </c>
      <c r="WSR33" s="108" t="s">
        <v>157</v>
      </c>
      <c r="WSS33" s="105" t="s">
        <v>146</v>
      </c>
      <c r="WST33" s="108" t="s">
        <v>157</v>
      </c>
      <c r="WSU33" s="105" t="s">
        <v>146</v>
      </c>
      <c r="WSV33" s="108" t="s">
        <v>157</v>
      </c>
      <c r="WSW33" s="105" t="s">
        <v>146</v>
      </c>
      <c r="WSX33" s="108" t="s">
        <v>157</v>
      </c>
      <c r="WSY33" s="105" t="s">
        <v>146</v>
      </c>
      <c r="WSZ33" s="108" t="s">
        <v>157</v>
      </c>
      <c r="WTA33" s="105" t="s">
        <v>146</v>
      </c>
      <c r="WTB33" s="108" t="s">
        <v>157</v>
      </c>
      <c r="WTC33" s="105" t="s">
        <v>146</v>
      </c>
      <c r="WTD33" s="108" t="s">
        <v>157</v>
      </c>
      <c r="WTE33" s="105" t="s">
        <v>146</v>
      </c>
      <c r="WTF33" s="108" t="s">
        <v>157</v>
      </c>
      <c r="WTG33" s="105" t="s">
        <v>146</v>
      </c>
      <c r="WTH33" s="108" t="s">
        <v>157</v>
      </c>
      <c r="WTI33" s="105" t="s">
        <v>146</v>
      </c>
      <c r="WTJ33" s="108" t="s">
        <v>157</v>
      </c>
      <c r="WTK33" s="105" t="s">
        <v>146</v>
      </c>
      <c r="WTL33" s="108" t="s">
        <v>157</v>
      </c>
      <c r="WTM33" s="105" t="s">
        <v>146</v>
      </c>
      <c r="WTN33" s="108" t="s">
        <v>157</v>
      </c>
      <c r="WTO33" s="105" t="s">
        <v>146</v>
      </c>
      <c r="WTP33" s="108" t="s">
        <v>157</v>
      </c>
      <c r="WTQ33" s="105" t="s">
        <v>146</v>
      </c>
      <c r="WTR33" s="108" t="s">
        <v>157</v>
      </c>
      <c r="WTS33" s="105" t="s">
        <v>146</v>
      </c>
      <c r="WTT33" s="108" t="s">
        <v>157</v>
      </c>
      <c r="WTU33" s="105" t="s">
        <v>146</v>
      </c>
      <c r="WTV33" s="108" t="s">
        <v>157</v>
      </c>
      <c r="WTW33" s="105" t="s">
        <v>146</v>
      </c>
      <c r="WTX33" s="108" t="s">
        <v>157</v>
      </c>
      <c r="WTY33" s="105" t="s">
        <v>146</v>
      </c>
      <c r="WTZ33" s="108" t="s">
        <v>157</v>
      </c>
      <c r="WUA33" s="105" t="s">
        <v>146</v>
      </c>
      <c r="WUB33" s="108" t="s">
        <v>157</v>
      </c>
      <c r="WUC33" s="105" t="s">
        <v>146</v>
      </c>
      <c r="WUD33" s="108" t="s">
        <v>157</v>
      </c>
      <c r="WUE33" s="105" t="s">
        <v>146</v>
      </c>
      <c r="WUF33" s="108" t="s">
        <v>157</v>
      </c>
      <c r="WUG33" s="105" t="s">
        <v>146</v>
      </c>
      <c r="WUH33" s="108" t="s">
        <v>157</v>
      </c>
      <c r="WUI33" s="105" t="s">
        <v>146</v>
      </c>
      <c r="WUJ33" s="108" t="s">
        <v>157</v>
      </c>
      <c r="WUK33" s="105" t="s">
        <v>146</v>
      </c>
      <c r="WUL33" s="108" t="s">
        <v>157</v>
      </c>
      <c r="WUM33" s="105" t="s">
        <v>146</v>
      </c>
      <c r="WUN33" s="108" t="s">
        <v>157</v>
      </c>
      <c r="WUO33" s="105" t="s">
        <v>146</v>
      </c>
      <c r="WUP33" s="108" t="s">
        <v>157</v>
      </c>
      <c r="WUQ33" s="105" t="s">
        <v>146</v>
      </c>
      <c r="WUR33" s="108" t="s">
        <v>157</v>
      </c>
      <c r="WUS33" s="105" t="s">
        <v>146</v>
      </c>
      <c r="WUT33" s="108" t="s">
        <v>157</v>
      </c>
      <c r="WUU33" s="105" t="s">
        <v>146</v>
      </c>
      <c r="WUV33" s="108" t="s">
        <v>157</v>
      </c>
      <c r="WUW33" s="105" t="s">
        <v>146</v>
      </c>
      <c r="WUX33" s="108" t="s">
        <v>157</v>
      </c>
      <c r="WUY33" s="105" t="s">
        <v>146</v>
      </c>
      <c r="WUZ33" s="108" t="s">
        <v>157</v>
      </c>
      <c r="WVA33" s="105" t="s">
        <v>146</v>
      </c>
      <c r="WVB33" s="108" t="s">
        <v>157</v>
      </c>
      <c r="WVC33" s="105" t="s">
        <v>146</v>
      </c>
      <c r="WVD33" s="108" t="s">
        <v>157</v>
      </c>
      <c r="WVE33" s="105" t="s">
        <v>146</v>
      </c>
      <c r="WVF33" s="108" t="s">
        <v>157</v>
      </c>
      <c r="WVG33" s="105" t="s">
        <v>146</v>
      </c>
      <c r="WVH33" s="108" t="s">
        <v>157</v>
      </c>
      <c r="WVI33" s="105" t="s">
        <v>146</v>
      </c>
      <c r="WVJ33" s="108" t="s">
        <v>157</v>
      </c>
      <c r="WVK33" s="105" t="s">
        <v>146</v>
      </c>
      <c r="WVL33" s="108" t="s">
        <v>157</v>
      </c>
      <c r="WVM33" s="105" t="s">
        <v>146</v>
      </c>
      <c r="WVN33" s="108" t="s">
        <v>157</v>
      </c>
      <c r="WVO33" s="105" t="s">
        <v>146</v>
      </c>
      <c r="WVP33" s="108" t="s">
        <v>157</v>
      </c>
      <c r="WVQ33" s="105" t="s">
        <v>146</v>
      </c>
      <c r="WVR33" s="108" t="s">
        <v>157</v>
      </c>
      <c r="WVS33" s="105" t="s">
        <v>146</v>
      </c>
      <c r="WVT33" s="108" t="s">
        <v>157</v>
      </c>
      <c r="WVU33" s="105" t="s">
        <v>146</v>
      </c>
      <c r="WVV33" s="108" t="s">
        <v>157</v>
      </c>
      <c r="WVW33" s="105" t="s">
        <v>146</v>
      </c>
      <c r="WVX33" s="108" t="s">
        <v>157</v>
      </c>
      <c r="WVY33" s="105" t="s">
        <v>146</v>
      </c>
      <c r="WVZ33" s="108" t="s">
        <v>157</v>
      </c>
      <c r="WWA33" s="105" t="s">
        <v>146</v>
      </c>
      <c r="WWB33" s="108" t="s">
        <v>157</v>
      </c>
      <c r="WWC33" s="105" t="s">
        <v>146</v>
      </c>
      <c r="WWD33" s="108" t="s">
        <v>157</v>
      </c>
      <c r="WWE33" s="105" t="s">
        <v>146</v>
      </c>
      <c r="WWF33" s="108" t="s">
        <v>157</v>
      </c>
      <c r="WWG33" s="105" t="s">
        <v>146</v>
      </c>
      <c r="WWH33" s="108" t="s">
        <v>157</v>
      </c>
      <c r="WWI33" s="105" t="s">
        <v>146</v>
      </c>
      <c r="WWJ33" s="108" t="s">
        <v>157</v>
      </c>
      <c r="WWK33" s="105" t="s">
        <v>146</v>
      </c>
      <c r="WWL33" s="108" t="s">
        <v>157</v>
      </c>
      <c r="WWM33" s="105" t="s">
        <v>146</v>
      </c>
      <c r="WWN33" s="108" t="s">
        <v>157</v>
      </c>
      <c r="WWO33" s="105" t="s">
        <v>146</v>
      </c>
      <c r="WWP33" s="108" t="s">
        <v>157</v>
      </c>
      <c r="WWQ33" s="105" t="s">
        <v>146</v>
      </c>
      <c r="WWR33" s="108" t="s">
        <v>157</v>
      </c>
      <c r="WWS33" s="105" t="s">
        <v>146</v>
      </c>
      <c r="WWT33" s="108" t="s">
        <v>157</v>
      </c>
      <c r="WWU33" s="105" t="s">
        <v>146</v>
      </c>
      <c r="WWV33" s="108" t="s">
        <v>157</v>
      </c>
      <c r="WWW33" s="105" t="s">
        <v>146</v>
      </c>
      <c r="WWX33" s="108" t="s">
        <v>157</v>
      </c>
      <c r="WWY33" s="105" t="s">
        <v>146</v>
      </c>
      <c r="WWZ33" s="108" t="s">
        <v>157</v>
      </c>
      <c r="WXA33" s="105" t="s">
        <v>146</v>
      </c>
      <c r="WXB33" s="108" t="s">
        <v>157</v>
      </c>
      <c r="WXC33" s="105" t="s">
        <v>146</v>
      </c>
      <c r="WXD33" s="108" t="s">
        <v>157</v>
      </c>
      <c r="WXE33" s="105" t="s">
        <v>146</v>
      </c>
      <c r="WXF33" s="108" t="s">
        <v>157</v>
      </c>
      <c r="WXG33" s="105" t="s">
        <v>146</v>
      </c>
      <c r="WXH33" s="108" t="s">
        <v>157</v>
      </c>
      <c r="WXI33" s="105" t="s">
        <v>146</v>
      </c>
      <c r="WXJ33" s="108" t="s">
        <v>157</v>
      </c>
      <c r="WXK33" s="105" t="s">
        <v>146</v>
      </c>
      <c r="WXL33" s="108" t="s">
        <v>157</v>
      </c>
      <c r="WXM33" s="105" t="s">
        <v>146</v>
      </c>
      <c r="WXN33" s="108" t="s">
        <v>157</v>
      </c>
      <c r="WXO33" s="105" t="s">
        <v>146</v>
      </c>
      <c r="WXP33" s="108" t="s">
        <v>157</v>
      </c>
      <c r="WXQ33" s="105" t="s">
        <v>146</v>
      </c>
      <c r="WXR33" s="108" t="s">
        <v>157</v>
      </c>
      <c r="WXS33" s="105" t="s">
        <v>146</v>
      </c>
      <c r="WXT33" s="108" t="s">
        <v>157</v>
      </c>
      <c r="WXU33" s="105" t="s">
        <v>146</v>
      </c>
      <c r="WXV33" s="108" t="s">
        <v>157</v>
      </c>
      <c r="WXW33" s="105" t="s">
        <v>146</v>
      </c>
      <c r="WXX33" s="108" t="s">
        <v>157</v>
      </c>
      <c r="WXY33" s="105" t="s">
        <v>146</v>
      </c>
      <c r="WXZ33" s="108" t="s">
        <v>157</v>
      </c>
      <c r="WYA33" s="105" t="s">
        <v>146</v>
      </c>
      <c r="WYB33" s="108" t="s">
        <v>157</v>
      </c>
      <c r="WYC33" s="105" t="s">
        <v>146</v>
      </c>
      <c r="WYD33" s="108" t="s">
        <v>157</v>
      </c>
      <c r="WYE33" s="105" t="s">
        <v>146</v>
      </c>
      <c r="WYF33" s="108" t="s">
        <v>157</v>
      </c>
      <c r="WYG33" s="105" t="s">
        <v>146</v>
      </c>
      <c r="WYH33" s="108" t="s">
        <v>157</v>
      </c>
      <c r="WYI33" s="105" t="s">
        <v>146</v>
      </c>
      <c r="WYJ33" s="108" t="s">
        <v>157</v>
      </c>
      <c r="WYK33" s="105" t="s">
        <v>146</v>
      </c>
      <c r="WYL33" s="108" t="s">
        <v>157</v>
      </c>
      <c r="WYM33" s="105" t="s">
        <v>146</v>
      </c>
      <c r="WYN33" s="108" t="s">
        <v>157</v>
      </c>
      <c r="WYO33" s="105" t="s">
        <v>146</v>
      </c>
      <c r="WYP33" s="108" t="s">
        <v>157</v>
      </c>
      <c r="WYQ33" s="105" t="s">
        <v>146</v>
      </c>
      <c r="WYR33" s="108" t="s">
        <v>157</v>
      </c>
      <c r="WYS33" s="105" t="s">
        <v>146</v>
      </c>
      <c r="WYT33" s="108" t="s">
        <v>157</v>
      </c>
      <c r="WYU33" s="105" t="s">
        <v>146</v>
      </c>
      <c r="WYV33" s="108" t="s">
        <v>157</v>
      </c>
      <c r="WYW33" s="105" t="s">
        <v>146</v>
      </c>
      <c r="WYX33" s="108" t="s">
        <v>157</v>
      </c>
      <c r="WYY33" s="105" t="s">
        <v>146</v>
      </c>
      <c r="WYZ33" s="108" t="s">
        <v>157</v>
      </c>
      <c r="WZA33" s="105" t="s">
        <v>146</v>
      </c>
      <c r="WZB33" s="108" t="s">
        <v>157</v>
      </c>
      <c r="WZC33" s="105" t="s">
        <v>146</v>
      </c>
      <c r="WZD33" s="108" t="s">
        <v>157</v>
      </c>
      <c r="WZE33" s="105" t="s">
        <v>146</v>
      </c>
      <c r="WZF33" s="108" t="s">
        <v>157</v>
      </c>
      <c r="WZG33" s="105" t="s">
        <v>146</v>
      </c>
      <c r="WZH33" s="108" t="s">
        <v>157</v>
      </c>
      <c r="WZI33" s="105" t="s">
        <v>146</v>
      </c>
      <c r="WZJ33" s="108" t="s">
        <v>157</v>
      </c>
      <c r="WZK33" s="105" t="s">
        <v>146</v>
      </c>
      <c r="WZL33" s="108" t="s">
        <v>157</v>
      </c>
      <c r="WZM33" s="105" t="s">
        <v>146</v>
      </c>
      <c r="WZN33" s="108" t="s">
        <v>157</v>
      </c>
      <c r="WZO33" s="105" t="s">
        <v>146</v>
      </c>
      <c r="WZP33" s="108" t="s">
        <v>157</v>
      </c>
      <c r="WZQ33" s="105" t="s">
        <v>146</v>
      </c>
      <c r="WZR33" s="108" t="s">
        <v>157</v>
      </c>
      <c r="WZS33" s="105" t="s">
        <v>146</v>
      </c>
      <c r="WZT33" s="108" t="s">
        <v>157</v>
      </c>
      <c r="WZU33" s="105" t="s">
        <v>146</v>
      </c>
      <c r="WZV33" s="108" t="s">
        <v>157</v>
      </c>
      <c r="WZW33" s="105" t="s">
        <v>146</v>
      </c>
      <c r="WZX33" s="108" t="s">
        <v>157</v>
      </c>
      <c r="WZY33" s="105" t="s">
        <v>146</v>
      </c>
      <c r="WZZ33" s="108" t="s">
        <v>157</v>
      </c>
      <c r="XAA33" s="105" t="s">
        <v>146</v>
      </c>
      <c r="XAB33" s="108" t="s">
        <v>157</v>
      </c>
      <c r="XAC33" s="105" t="s">
        <v>146</v>
      </c>
      <c r="XAD33" s="108" t="s">
        <v>157</v>
      </c>
      <c r="XAE33" s="105" t="s">
        <v>146</v>
      </c>
      <c r="XAF33" s="108" t="s">
        <v>157</v>
      </c>
      <c r="XAG33" s="105" t="s">
        <v>146</v>
      </c>
      <c r="XAH33" s="108" t="s">
        <v>157</v>
      </c>
      <c r="XAI33" s="105" t="s">
        <v>146</v>
      </c>
      <c r="XAJ33" s="108" t="s">
        <v>157</v>
      </c>
      <c r="XAK33" s="105" t="s">
        <v>146</v>
      </c>
      <c r="XAL33" s="108" t="s">
        <v>157</v>
      </c>
      <c r="XAM33" s="105" t="s">
        <v>146</v>
      </c>
      <c r="XAN33" s="108" t="s">
        <v>157</v>
      </c>
      <c r="XAO33" s="105" t="s">
        <v>146</v>
      </c>
      <c r="XAP33" s="108" t="s">
        <v>157</v>
      </c>
      <c r="XAQ33" s="105" t="s">
        <v>146</v>
      </c>
      <c r="XAR33" s="108" t="s">
        <v>157</v>
      </c>
      <c r="XAS33" s="105" t="s">
        <v>146</v>
      </c>
      <c r="XAT33" s="108" t="s">
        <v>157</v>
      </c>
      <c r="XAU33" s="105" t="s">
        <v>146</v>
      </c>
      <c r="XAV33" s="108" t="s">
        <v>157</v>
      </c>
      <c r="XAW33" s="105" t="s">
        <v>146</v>
      </c>
      <c r="XAX33" s="108" t="s">
        <v>157</v>
      </c>
      <c r="XAY33" s="105" t="s">
        <v>146</v>
      </c>
      <c r="XAZ33" s="108" t="s">
        <v>157</v>
      </c>
      <c r="XBA33" s="105" t="s">
        <v>146</v>
      </c>
      <c r="XBB33" s="108" t="s">
        <v>157</v>
      </c>
      <c r="XBC33" s="105" t="s">
        <v>146</v>
      </c>
      <c r="XBD33" s="108" t="s">
        <v>157</v>
      </c>
      <c r="XBE33" s="105" t="s">
        <v>146</v>
      </c>
      <c r="XBF33" s="108" t="s">
        <v>157</v>
      </c>
      <c r="XBG33" s="105" t="s">
        <v>146</v>
      </c>
      <c r="XBH33" s="108" t="s">
        <v>157</v>
      </c>
      <c r="XBI33" s="105" t="s">
        <v>146</v>
      </c>
      <c r="XBJ33" s="108" t="s">
        <v>157</v>
      </c>
      <c r="XBK33" s="105" t="s">
        <v>146</v>
      </c>
      <c r="XBL33" s="108" t="s">
        <v>157</v>
      </c>
      <c r="XBM33" s="105" t="s">
        <v>146</v>
      </c>
      <c r="XBN33" s="108" t="s">
        <v>157</v>
      </c>
      <c r="XBO33" s="105" t="s">
        <v>146</v>
      </c>
      <c r="XBP33" s="108" t="s">
        <v>157</v>
      </c>
      <c r="XBQ33" s="105" t="s">
        <v>146</v>
      </c>
      <c r="XBR33" s="108" t="s">
        <v>157</v>
      </c>
      <c r="XBS33" s="105" t="s">
        <v>146</v>
      </c>
      <c r="XBT33" s="108" t="s">
        <v>157</v>
      </c>
      <c r="XBU33" s="105" t="s">
        <v>146</v>
      </c>
      <c r="XBV33" s="108" t="s">
        <v>157</v>
      </c>
      <c r="XBW33" s="105" t="s">
        <v>146</v>
      </c>
      <c r="XBX33" s="108" t="s">
        <v>157</v>
      </c>
      <c r="XBY33" s="105" t="s">
        <v>146</v>
      </c>
      <c r="XBZ33" s="108" t="s">
        <v>157</v>
      </c>
      <c r="XCA33" s="105" t="s">
        <v>146</v>
      </c>
      <c r="XCB33" s="108" t="s">
        <v>157</v>
      </c>
      <c r="XCC33" s="105" t="s">
        <v>146</v>
      </c>
      <c r="XCD33" s="108" t="s">
        <v>157</v>
      </c>
      <c r="XCE33" s="105" t="s">
        <v>146</v>
      </c>
      <c r="XCF33" s="108" t="s">
        <v>157</v>
      </c>
      <c r="XCG33" s="105" t="s">
        <v>146</v>
      </c>
      <c r="XCH33" s="108" t="s">
        <v>157</v>
      </c>
      <c r="XCI33" s="105" t="s">
        <v>146</v>
      </c>
      <c r="XCJ33" s="108" t="s">
        <v>157</v>
      </c>
      <c r="XCK33" s="105" t="s">
        <v>146</v>
      </c>
      <c r="XCL33" s="108" t="s">
        <v>157</v>
      </c>
      <c r="XCM33" s="105" t="s">
        <v>146</v>
      </c>
      <c r="XCN33" s="108" t="s">
        <v>157</v>
      </c>
      <c r="XCO33" s="105" t="s">
        <v>146</v>
      </c>
      <c r="XCP33" s="108" t="s">
        <v>157</v>
      </c>
      <c r="XCQ33" s="105" t="s">
        <v>146</v>
      </c>
      <c r="XCR33" s="108" t="s">
        <v>157</v>
      </c>
      <c r="XCS33" s="105" t="s">
        <v>146</v>
      </c>
      <c r="XCT33" s="108" t="s">
        <v>157</v>
      </c>
      <c r="XCU33" s="105" t="s">
        <v>146</v>
      </c>
      <c r="XCV33" s="108" t="s">
        <v>157</v>
      </c>
      <c r="XCW33" s="105" t="s">
        <v>146</v>
      </c>
      <c r="XCX33" s="108" t="s">
        <v>157</v>
      </c>
      <c r="XCY33" s="105" t="s">
        <v>146</v>
      </c>
      <c r="XCZ33" s="108" t="s">
        <v>157</v>
      </c>
      <c r="XDA33" s="105" t="s">
        <v>146</v>
      </c>
      <c r="XDB33" s="108" t="s">
        <v>157</v>
      </c>
      <c r="XDC33" s="105" t="s">
        <v>146</v>
      </c>
      <c r="XDD33" s="108" t="s">
        <v>157</v>
      </c>
      <c r="XDE33" s="105" t="s">
        <v>146</v>
      </c>
      <c r="XDF33" s="108" t="s">
        <v>157</v>
      </c>
      <c r="XDG33" s="105" t="s">
        <v>146</v>
      </c>
      <c r="XDH33" s="108" t="s">
        <v>157</v>
      </c>
      <c r="XDI33" s="105" t="s">
        <v>146</v>
      </c>
      <c r="XDJ33" s="108" t="s">
        <v>157</v>
      </c>
      <c r="XDK33" s="105" t="s">
        <v>146</v>
      </c>
      <c r="XDL33" s="108" t="s">
        <v>157</v>
      </c>
      <c r="XDM33" s="105" t="s">
        <v>146</v>
      </c>
      <c r="XDN33" s="108" t="s">
        <v>157</v>
      </c>
      <c r="XDO33" s="105" t="s">
        <v>146</v>
      </c>
      <c r="XDP33" s="108" t="s">
        <v>157</v>
      </c>
      <c r="XDQ33" s="105" t="s">
        <v>146</v>
      </c>
      <c r="XDR33" s="108" t="s">
        <v>157</v>
      </c>
      <c r="XDS33" s="105" t="s">
        <v>146</v>
      </c>
      <c r="XDT33" s="108" t="s">
        <v>157</v>
      </c>
      <c r="XDU33" s="105" t="s">
        <v>146</v>
      </c>
      <c r="XDV33" s="108" t="s">
        <v>157</v>
      </c>
      <c r="XDW33" s="105" t="s">
        <v>146</v>
      </c>
      <c r="XDX33" s="108" t="s">
        <v>157</v>
      </c>
      <c r="XDY33" s="105" t="s">
        <v>146</v>
      </c>
      <c r="XDZ33" s="108" t="s">
        <v>157</v>
      </c>
      <c r="XEA33" s="105" t="s">
        <v>146</v>
      </c>
      <c r="XEB33" s="108" t="s">
        <v>157</v>
      </c>
      <c r="XEC33" s="105" t="s">
        <v>146</v>
      </c>
      <c r="XED33" s="108" t="s">
        <v>157</v>
      </c>
      <c r="XEE33" s="105" t="s">
        <v>146</v>
      </c>
      <c r="XEF33" s="108" t="s">
        <v>157</v>
      </c>
      <c r="XEG33" s="105" t="s">
        <v>146</v>
      </c>
      <c r="XEH33" s="108" t="s">
        <v>157</v>
      </c>
      <c r="XEI33" s="105" t="s">
        <v>146</v>
      </c>
      <c r="XEJ33" s="108" t="s">
        <v>157</v>
      </c>
      <c r="XEK33" s="105" t="s">
        <v>146</v>
      </c>
      <c r="XEL33" s="108" t="s">
        <v>157</v>
      </c>
      <c r="XEM33" s="105" t="s">
        <v>146</v>
      </c>
      <c r="XEN33" s="108" t="s">
        <v>157</v>
      </c>
      <c r="XEO33" s="105" t="s">
        <v>146</v>
      </c>
      <c r="XEP33" s="108" t="s">
        <v>157</v>
      </c>
      <c r="XEQ33" s="105" t="s">
        <v>146</v>
      </c>
      <c r="XER33" s="108" t="s">
        <v>157</v>
      </c>
      <c r="XES33" s="105" t="s">
        <v>146</v>
      </c>
      <c r="XET33" s="108" t="s">
        <v>157</v>
      </c>
      <c r="XEU33" s="105" t="s">
        <v>146</v>
      </c>
      <c r="XEV33" s="108" t="s">
        <v>157</v>
      </c>
      <c r="XEW33" s="105" t="s">
        <v>146</v>
      </c>
      <c r="XEX33" s="108" t="s">
        <v>157</v>
      </c>
      <c r="XEY33" s="105" t="s">
        <v>146</v>
      </c>
      <c r="XEZ33" s="108" t="s">
        <v>157</v>
      </c>
      <c r="XFA33" s="105" t="s">
        <v>146</v>
      </c>
      <c r="XFB33" s="108" t="s">
        <v>157</v>
      </c>
      <c r="XFC33" s="105" t="s">
        <v>146</v>
      </c>
      <c r="XFD33" s="108" t="s">
        <v>157</v>
      </c>
    </row>
    <row r="34" spans="1:16384" ht="15.9" customHeight="1" x14ac:dyDescent="0.3">
      <c r="A34" s="753"/>
      <c r="B34" s="105" t="s">
        <v>146</v>
      </c>
      <c r="C34" s="108" t="s">
        <v>157</v>
      </c>
      <c r="D34" s="214" t="s">
        <v>124</v>
      </c>
      <c r="E34" s="214"/>
      <c r="F34" s="214"/>
      <c r="G34" s="214"/>
      <c r="H34" s="23"/>
      <c r="I34" s="53"/>
      <c r="J34" s="20"/>
      <c r="K34" s="339"/>
      <c r="L34" s="219"/>
      <c r="M34" s="219"/>
      <c r="N34" s="219"/>
      <c r="O34" s="165"/>
      <c r="P34" s="32"/>
      <c r="Q34" s="2"/>
      <c r="R34" s="2"/>
      <c r="S34" s="2"/>
    </row>
    <row r="35" spans="1:16384" ht="5.0999999999999996" customHeight="1" x14ac:dyDescent="0.3">
      <c r="A35" s="754"/>
      <c r="B35" s="755"/>
      <c r="C35" s="109"/>
      <c r="D35" s="94"/>
      <c r="E35" s="94"/>
      <c r="F35" s="94"/>
      <c r="G35" s="94"/>
      <c r="H35" s="95"/>
      <c r="I35" s="96"/>
      <c r="J35" s="20"/>
      <c r="K35" s="339"/>
      <c r="L35" s="219"/>
      <c r="M35" s="219"/>
      <c r="N35" s="219"/>
      <c r="O35" s="165"/>
      <c r="P35" s="32"/>
      <c r="Q35" s="2"/>
      <c r="R35" s="2"/>
      <c r="S35" s="2"/>
    </row>
    <row r="36" spans="1:16384" ht="15.9" customHeight="1" x14ac:dyDescent="0.3">
      <c r="A36" s="756" t="s">
        <v>28</v>
      </c>
      <c r="B36" s="105" t="s">
        <v>1</v>
      </c>
      <c r="C36" s="108"/>
      <c r="D36" s="140" t="s">
        <v>32</v>
      </c>
      <c r="E36" s="140"/>
      <c r="F36" s="48"/>
      <c r="G36" s="48"/>
      <c r="H36" s="23"/>
      <c r="I36" s="53"/>
      <c r="J36" s="20"/>
      <c r="K36" s="339"/>
      <c r="L36" s="219"/>
      <c r="M36" s="219"/>
      <c r="N36" s="219"/>
      <c r="O36" s="165"/>
      <c r="P36" s="32"/>
      <c r="Q36" s="2"/>
      <c r="R36" s="2"/>
      <c r="S36" s="2"/>
    </row>
    <row r="37" spans="1:16384" ht="15.9" customHeight="1" x14ac:dyDescent="0.3">
      <c r="A37" s="752"/>
      <c r="B37" s="105" t="s">
        <v>2</v>
      </c>
      <c r="C37" s="108"/>
      <c r="D37" s="216"/>
      <c r="E37" s="216"/>
      <c r="F37" s="48"/>
      <c r="G37" s="46"/>
      <c r="H37" s="23"/>
      <c r="I37" s="53"/>
      <c r="J37" s="20"/>
      <c r="K37" s="339"/>
      <c r="L37" s="219"/>
      <c r="M37" s="219"/>
      <c r="N37" s="219"/>
      <c r="O37" s="165"/>
      <c r="P37" s="32"/>
      <c r="Q37" s="2"/>
      <c r="R37" s="2"/>
      <c r="S37" s="2"/>
    </row>
    <row r="38" spans="1:16384" ht="15.9" customHeight="1" x14ac:dyDescent="0.3">
      <c r="A38" s="753"/>
      <c r="B38" s="105" t="s">
        <v>3</v>
      </c>
      <c r="C38" s="108"/>
      <c r="D38" s="46"/>
      <c r="E38" s="46"/>
      <c r="F38" s="48"/>
      <c r="G38" s="46"/>
      <c r="H38" s="23"/>
      <c r="I38" s="53"/>
      <c r="J38" s="20"/>
      <c r="K38" s="185"/>
      <c r="L38" s="219"/>
      <c r="M38" s="219"/>
      <c r="N38" s="219"/>
      <c r="O38" s="165"/>
      <c r="P38" s="32"/>
      <c r="Q38" s="2"/>
      <c r="R38" s="2"/>
      <c r="S38" s="2"/>
    </row>
    <row r="39" spans="1:16384" ht="5.0999999999999996" customHeight="1" x14ac:dyDescent="0.3">
      <c r="A39" s="754"/>
      <c r="B39" s="755"/>
      <c r="C39" s="109"/>
      <c r="D39" s="94"/>
      <c r="E39" s="94"/>
      <c r="F39" s="94"/>
      <c r="G39" s="94"/>
      <c r="H39" s="95"/>
      <c r="I39" s="96"/>
      <c r="J39" s="20"/>
      <c r="K39" s="78"/>
      <c r="L39" s="219"/>
      <c r="M39" s="219"/>
      <c r="N39" s="219"/>
      <c r="O39" s="165"/>
      <c r="P39" s="32"/>
      <c r="Q39" s="2"/>
      <c r="R39" s="2"/>
      <c r="S39" s="2"/>
    </row>
    <row r="40" spans="1:16384" ht="15.9" customHeight="1" x14ac:dyDescent="0.3">
      <c r="A40" s="756" t="s">
        <v>4</v>
      </c>
      <c r="B40" s="105" t="s">
        <v>5</v>
      </c>
      <c r="C40" s="108" t="s">
        <v>6</v>
      </c>
      <c r="D40" s="221" t="s">
        <v>144</v>
      </c>
      <c r="E40" s="221" t="s">
        <v>144</v>
      </c>
      <c r="F40" s="221" t="s">
        <v>144</v>
      </c>
      <c r="G40" s="221" t="s">
        <v>144</v>
      </c>
      <c r="H40" s="221"/>
      <c r="I40" s="356"/>
      <c r="J40" s="20"/>
      <c r="K40" s="78"/>
      <c r="L40" s="219"/>
      <c r="M40" s="219"/>
      <c r="N40" s="219"/>
      <c r="O40" s="165"/>
      <c r="P40" s="32"/>
      <c r="Q40" s="2"/>
      <c r="R40" s="2"/>
      <c r="S40" s="2"/>
    </row>
    <row r="41" spans="1:16384" ht="15.9" customHeight="1" x14ac:dyDescent="0.3">
      <c r="A41" s="752"/>
      <c r="B41" s="105" t="s">
        <v>53</v>
      </c>
      <c r="C41" s="108" t="s">
        <v>6</v>
      </c>
      <c r="D41" s="221" t="s">
        <v>152</v>
      </c>
      <c r="E41" s="221" t="s">
        <v>152</v>
      </c>
      <c r="F41" s="221" t="s">
        <v>152</v>
      </c>
      <c r="G41" s="221" t="s">
        <v>152</v>
      </c>
      <c r="H41" s="221"/>
      <c r="I41" s="356"/>
      <c r="J41" s="20"/>
      <c r="K41" s="92"/>
      <c r="L41" s="219"/>
      <c r="M41" s="219"/>
      <c r="N41" s="219"/>
      <c r="O41" s="165"/>
      <c r="P41" s="32"/>
      <c r="Q41" s="2"/>
      <c r="R41" s="2"/>
      <c r="S41" s="2"/>
    </row>
    <row r="42" spans="1:16384" ht="15.9" customHeight="1" x14ac:dyDescent="0.3">
      <c r="A42" s="752"/>
      <c r="B42" s="105" t="s">
        <v>21</v>
      </c>
      <c r="C42" s="108" t="s">
        <v>6</v>
      </c>
      <c r="D42" s="221" t="s">
        <v>145</v>
      </c>
      <c r="E42" s="221" t="s">
        <v>144</v>
      </c>
      <c r="F42" s="221" t="s">
        <v>144</v>
      </c>
      <c r="G42" s="221" t="s">
        <v>144</v>
      </c>
      <c r="H42" s="221"/>
      <c r="I42" s="356"/>
      <c r="J42" s="20"/>
      <c r="K42" s="210"/>
      <c r="L42" s="749"/>
      <c r="M42" s="749"/>
      <c r="N42" s="749"/>
      <c r="O42" s="750"/>
      <c r="P42" s="32"/>
      <c r="Q42" s="2"/>
      <c r="R42" s="2"/>
      <c r="S42" s="2"/>
    </row>
    <row r="43" spans="1:16384" ht="15.9" customHeight="1" x14ac:dyDescent="0.3">
      <c r="A43" s="752"/>
      <c r="B43" s="105" t="s">
        <v>20</v>
      </c>
      <c r="C43" s="108" t="s">
        <v>6</v>
      </c>
      <c r="D43" s="221" t="s">
        <v>145</v>
      </c>
      <c r="E43" s="221" t="s">
        <v>144</v>
      </c>
      <c r="F43" s="221" t="s">
        <v>144</v>
      </c>
      <c r="G43" s="221" t="s">
        <v>144</v>
      </c>
      <c r="H43" s="221"/>
      <c r="I43" s="356"/>
      <c r="J43" s="20"/>
      <c r="K43" s="78"/>
      <c r="L43" s="37"/>
      <c r="M43" s="37"/>
      <c r="N43" s="37"/>
      <c r="O43" s="79"/>
      <c r="P43" s="32"/>
      <c r="Q43" s="2"/>
      <c r="R43" s="2"/>
      <c r="S43" s="2"/>
    </row>
    <row r="44" spans="1:16384" ht="15.9" customHeight="1" x14ac:dyDescent="0.3">
      <c r="A44" s="752"/>
      <c r="B44" s="105" t="s">
        <v>7</v>
      </c>
      <c r="C44" s="108" t="s">
        <v>6</v>
      </c>
      <c r="D44" s="221" t="s">
        <v>144</v>
      </c>
      <c r="E44" s="221" t="s">
        <v>144</v>
      </c>
      <c r="F44" s="221" t="s">
        <v>144</v>
      </c>
      <c r="G44" s="221" t="s">
        <v>144</v>
      </c>
      <c r="H44" s="221"/>
      <c r="I44" s="356"/>
      <c r="J44" s="20"/>
      <c r="K44" s="78"/>
      <c r="L44" s="37"/>
      <c r="M44" s="37"/>
      <c r="N44" s="37"/>
      <c r="O44" s="79"/>
      <c r="P44" s="32"/>
      <c r="Q44" s="2"/>
      <c r="R44" s="2"/>
      <c r="S44" s="2"/>
    </row>
    <row r="45" spans="1:16384" ht="15.9" customHeight="1" x14ac:dyDescent="0.3">
      <c r="A45" s="753"/>
      <c r="B45" s="422" t="s">
        <v>178</v>
      </c>
      <c r="C45" s="108" t="s">
        <v>6</v>
      </c>
      <c r="D45" s="221" t="s">
        <v>181</v>
      </c>
      <c r="E45" s="221" t="s">
        <v>181</v>
      </c>
      <c r="F45" s="221" t="s">
        <v>181</v>
      </c>
      <c r="G45" s="221" t="s">
        <v>181</v>
      </c>
      <c r="H45" s="221"/>
      <c r="I45" s="352"/>
      <c r="J45" s="20"/>
      <c r="K45" s="78"/>
      <c r="L45" s="37"/>
      <c r="M45" s="37"/>
      <c r="N45" s="37"/>
      <c r="O45" s="79"/>
      <c r="P45" s="32"/>
      <c r="Q45" s="2"/>
      <c r="R45" s="2"/>
      <c r="S45" s="2"/>
    </row>
    <row r="46" spans="1:16384" ht="5.0999999999999996" customHeight="1" x14ac:dyDescent="0.3">
      <c r="A46" s="754"/>
      <c r="B46" s="755"/>
      <c r="C46" s="109"/>
      <c r="D46" s="377"/>
      <c r="E46" s="377"/>
      <c r="F46" s="377"/>
      <c r="G46" s="377"/>
      <c r="H46" s="377"/>
      <c r="I46" s="413"/>
      <c r="J46" s="20"/>
      <c r="K46" s="78"/>
      <c r="L46" s="37"/>
      <c r="M46" s="37"/>
      <c r="N46" s="37"/>
      <c r="O46" s="79"/>
      <c r="P46" s="32"/>
      <c r="Q46" s="2"/>
      <c r="R46" s="2"/>
      <c r="S46" s="2"/>
    </row>
    <row r="47" spans="1:16384" ht="15.9" customHeight="1" x14ac:dyDescent="0.3">
      <c r="A47" s="756" t="s">
        <v>8</v>
      </c>
      <c r="B47" s="757" t="s">
        <v>10</v>
      </c>
      <c r="C47" s="108" t="s">
        <v>6</v>
      </c>
      <c r="D47" s="221"/>
      <c r="E47" s="221"/>
      <c r="F47" s="221"/>
      <c r="G47" s="221"/>
      <c r="H47" s="390"/>
      <c r="I47" s="352"/>
      <c r="J47" s="20"/>
      <c r="K47" s="78"/>
      <c r="L47" s="161"/>
      <c r="M47" s="161"/>
      <c r="N47" s="161"/>
      <c r="O47" s="162"/>
      <c r="P47" s="32"/>
      <c r="Q47" s="2"/>
      <c r="R47" s="2"/>
      <c r="S47" s="2"/>
    </row>
    <row r="48" spans="1:16384" ht="15.9" customHeight="1" x14ac:dyDescent="0.3">
      <c r="A48" s="752"/>
      <c r="B48" s="758"/>
      <c r="C48" s="108" t="s">
        <v>11</v>
      </c>
      <c r="D48" s="221" t="s">
        <v>49</v>
      </c>
      <c r="E48" s="221"/>
      <c r="F48" s="221"/>
      <c r="G48" s="221"/>
      <c r="H48" s="221"/>
      <c r="I48" s="352"/>
      <c r="J48" s="20"/>
      <c r="K48" s="78"/>
      <c r="L48" s="37"/>
      <c r="M48" s="37"/>
      <c r="N48" s="37"/>
      <c r="O48" s="79"/>
      <c r="P48" s="32"/>
      <c r="Q48" s="2"/>
      <c r="R48" s="2"/>
      <c r="S48" s="2"/>
    </row>
    <row r="49" spans="1:19" ht="15.9" customHeight="1" x14ac:dyDescent="0.3">
      <c r="A49" s="752"/>
      <c r="B49" s="757" t="s">
        <v>30</v>
      </c>
      <c r="C49" s="108" t="s">
        <v>6</v>
      </c>
      <c r="D49" s="221"/>
      <c r="E49" s="221"/>
      <c r="F49" s="221"/>
      <c r="G49" s="221"/>
      <c r="H49" s="390"/>
      <c r="I49" s="352"/>
      <c r="J49" s="20"/>
      <c r="K49" s="78"/>
      <c r="L49" s="37"/>
      <c r="M49" s="37"/>
      <c r="N49" s="37"/>
      <c r="O49" s="79"/>
      <c r="P49" s="32"/>
      <c r="Q49" s="2"/>
      <c r="R49" s="2"/>
      <c r="S49" s="2"/>
    </row>
    <row r="50" spans="1:19" ht="15.9" customHeight="1" x14ac:dyDescent="0.3">
      <c r="A50" s="752"/>
      <c r="B50" s="758"/>
      <c r="C50" s="108" t="s">
        <v>11</v>
      </c>
      <c r="D50" s="144"/>
      <c r="E50" s="144"/>
      <c r="F50" s="144"/>
      <c r="G50" s="144"/>
      <c r="H50" s="146"/>
      <c r="I50" s="53"/>
      <c r="J50" s="20"/>
      <c r="K50" s="78"/>
      <c r="L50" s="37"/>
      <c r="M50" s="37"/>
      <c r="N50" s="37"/>
      <c r="O50" s="79"/>
      <c r="P50" s="32"/>
      <c r="Q50" s="2"/>
      <c r="R50" s="2"/>
      <c r="S50" s="2"/>
    </row>
    <row r="51" spans="1:19" ht="15.9" customHeight="1" x14ac:dyDescent="0.3">
      <c r="A51" s="752"/>
      <c r="B51" s="126" t="s">
        <v>40</v>
      </c>
      <c r="C51" s="108" t="s">
        <v>6</v>
      </c>
      <c r="D51" s="144"/>
      <c r="E51" s="144"/>
      <c r="F51" s="144"/>
      <c r="G51" s="144"/>
      <c r="H51" s="146"/>
      <c r="I51" s="53"/>
      <c r="J51" s="20"/>
      <c r="K51" s="78"/>
      <c r="L51" s="37"/>
      <c r="M51" s="37"/>
      <c r="N51" s="37"/>
      <c r="O51" s="79"/>
      <c r="P51" s="32"/>
      <c r="Q51" s="2"/>
      <c r="R51" s="2"/>
      <c r="S51" s="2"/>
    </row>
    <row r="52" spans="1:19" ht="15.9" customHeight="1" x14ac:dyDescent="0.3">
      <c r="A52" s="752"/>
      <c r="B52" s="127" t="s">
        <v>41</v>
      </c>
      <c r="C52" s="108" t="s">
        <v>6</v>
      </c>
      <c r="D52" s="144"/>
      <c r="E52" s="144"/>
      <c r="F52" s="144"/>
      <c r="G52" s="144"/>
      <c r="H52" s="146"/>
      <c r="I52" s="53"/>
      <c r="J52" s="20"/>
      <c r="K52" s="78"/>
      <c r="L52" s="37"/>
      <c r="M52" s="37"/>
      <c r="N52" s="37"/>
      <c r="O52" s="79"/>
      <c r="P52" s="32"/>
    </row>
    <row r="53" spans="1:19" ht="15.9" customHeight="1" x14ac:dyDescent="0.3">
      <c r="A53" s="753"/>
      <c r="B53" s="127" t="s">
        <v>29</v>
      </c>
      <c r="C53" s="108" t="s">
        <v>6</v>
      </c>
      <c r="D53" s="144"/>
      <c r="E53" s="144"/>
      <c r="F53" s="144"/>
      <c r="G53" s="144"/>
      <c r="H53" s="146"/>
      <c r="I53" s="53"/>
      <c r="J53" s="20"/>
      <c r="K53" s="78"/>
      <c r="L53" s="37"/>
      <c r="M53" s="37"/>
      <c r="N53" s="37"/>
      <c r="O53" s="79"/>
      <c r="P53" s="32"/>
    </row>
    <row r="54" spans="1:19" ht="5.0999999999999996" customHeight="1" x14ac:dyDescent="0.3">
      <c r="A54" s="754"/>
      <c r="B54" s="755"/>
      <c r="C54" s="93"/>
      <c r="D54" s="97"/>
      <c r="E54" s="97"/>
      <c r="F54" s="97"/>
      <c r="G54" s="97"/>
      <c r="H54" s="97"/>
      <c r="I54" s="98"/>
      <c r="J54" s="20"/>
      <c r="K54" s="78"/>
      <c r="L54" s="37"/>
      <c r="M54" s="37"/>
      <c r="N54" s="37"/>
      <c r="O54" s="79"/>
      <c r="P54" s="32"/>
      <c r="Q54" s="2"/>
    </row>
    <row r="55" spans="1:19" ht="15.9" customHeight="1" thickBot="1" x14ac:dyDescent="0.35">
      <c r="A55" s="110"/>
      <c r="B55" s="111"/>
      <c r="C55" s="80"/>
      <c r="D55" s="57"/>
      <c r="E55" s="57"/>
      <c r="F55" s="57"/>
      <c r="G55" s="57"/>
      <c r="H55" s="57"/>
      <c r="I55" s="58"/>
      <c r="J55" s="20"/>
      <c r="K55" s="119"/>
      <c r="L55" s="120"/>
      <c r="M55" s="120"/>
      <c r="N55" s="120"/>
      <c r="O55" s="121"/>
      <c r="P55" s="32"/>
      <c r="Q55" s="32"/>
    </row>
    <row r="56" spans="1:19" ht="6" customHeight="1" thickBot="1" x14ac:dyDescent="0.35">
      <c r="A56" s="38"/>
      <c r="B56" s="746"/>
      <c r="C56" s="746"/>
      <c r="D56" s="39"/>
      <c r="E56" s="39"/>
      <c r="F56" s="39"/>
      <c r="G56" s="39"/>
      <c r="H56" s="39"/>
      <c r="I56" s="39"/>
      <c r="J56" s="20"/>
      <c r="K56" s="201"/>
      <c r="L56" s="201"/>
      <c r="M56" s="201"/>
      <c r="N56" s="201"/>
      <c r="O56" s="201"/>
      <c r="P56" s="32"/>
      <c r="Q56" s="32"/>
    </row>
    <row r="57" spans="1:19" ht="18.75" customHeight="1" thickBot="1" x14ac:dyDescent="0.35">
      <c r="A57" s="81" t="s">
        <v>43</v>
      </c>
      <c r="B57" s="116"/>
      <c r="C57" s="87"/>
      <c r="D57" s="87"/>
      <c r="E57" s="87"/>
      <c r="F57" s="87"/>
      <c r="G57" s="87"/>
      <c r="H57" s="87"/>
      <c r="I57" s="88"/>
      <c r="J57" s="20"/>
      <c r="K57" s="190" t="s">
        <v>47</v>
      </c>
      <c r="L57" s="191"/>
      <c r="M57" s="191"/>
      <c r="N57" s="191"/>
      <c r="O57" s="192"/>
      <c r="P57" s="32"/>
      <c r="Q57" s="32"/>
    </row>
    <row r="58" spans="1:19" ht="18.75" customHeight="1" x14ac:dyDescent="0.3">
      <c r="A58" s="136"/>
      <c r="B58" s="137"/>
      <c r="C58" s="138"/>
      <c r="D58" s="1019" t="s">
        <v>51</v>
      </c>
      <c r="E58" s="1021"/>
      <c r="F58" s="1019" t="s">
        <v>58</v>
      </c>
      <c r="G58" s="1021"/>
      <c r="H58" s="1019" t="s">
        <v>50</v>
      </c>
      <c r="I58" s="1020"/>
      <c r="J58" s="20"/>
      <c r="K58" s="734" t="s">
        <v>44</v>
      </c>
      <c r="L58" s="735"/>
      <c r="M58" s="735"/>
      <c r="N58" s="736"/>
      <c r="O58" s="740"/>
      <c r="P58" s="32"/>
      <c r="Q58" s="32"/>
    </row>
    <row r="59" spans="1:19" ht="15.9" customHeight="1" x14ac:dyDescent="0.3">
      <c r="A59" s="725" t="s">
        <v>12</v>
      </c>
      <c r="B59" s="117" t="s">
        <v>9</v>
      </c>
      <c r="C59" s="132" t="s">
        <v>6</v>
      </c>
      <c r="D59" s="380"/>
      <c r="E59" s="381"/>
      <c r="F59" s="382"/>
      <c r="G59" s="383"/>
      <c r="H59" s="384"/>
      <c r="I59" s="385"/>
      <c r="J59" s="20"/>
      <c r="K59" s="737"/>
      <c r="L59" s="738"/>
      <c r="M59" s="738"/>
      <c r="N59" s="739"/>
      <c r="O59" s="741"/>
      <c r="P59" s="32"/>
      <c r="Q59" s="32"/>
    </row>
    <row r="60" spans="1:19" ht="15.9" customHeight="1" x14ac:dyDescent="0.3">
      <c r="A60" s="725"/>
      <c r="B60" s="106" t="s">
        <v>13</v>
      </c>
      <c r="C60" s="131" t="s">
        <v>6</v>
      </c>
      <c r="D60" s="924"/>
      <c r="E60" s="925"/>
      <c r="F60" s="384"/>
      <c r="G60" s="383"/>
      <c r="H60" s="384"/>
      <c r="I60" s="386"/>
      <c r="J60" s="20"/>
      <c r="K60" s="742" t="s">
        <v>45</v>
      </c>
      <c r="L60" s="743"/>
      <c r="M60" s="743"/>
      <c r="N60" s="743"/>
      <c r="O60" s="744"/>
      <c r="P60" s="32"/>
      <c r="Q60" s="32"/>
    </row>
    <row r="61" spans="1:19" ht="15.9" customHeight="1" x14ac:dyDescent="0.3">
      <c r="A61" s="726"/>
      <c r="B61" s="134" t="s">
        <v>39</v>
      </c>
      <c r="C61" s="135" t="s">
        <v>6</v>
      </c>
      <c r="D61" s="927"/>
      <c r="E61" s="928"/>
      <c r="F61" s="927"/>
      <c r="G61" s="928"/>
      <c r="H61" s="927"/>
      <c r="I61" s="929"/>
      <c r="J61" s="20"/>
      <c r="K61" s="737"/>
      <c r="L61" s="738"/>
      <c r="M61" s="738"/>
      <c r="N61" s="738"/>
      <c r="O61" s="745"/>
      <c r="P61" s="32"/>
      <c r="Q61" s="32"/>
    </row>
    <row r="62" spans="1:19" ht="15.9" customHeight="1" x14ac:dyDescent="0.3">
      <c r="A62" s="725" t="s">
        <v>14</v>
      </c>
      <c r="B62" s="117" t="s">
        <v>9</v>
      </c>
      <c r="C62" s="132" t="s">
        <v>6</v>
      </c>
      <c r="D62" s="380"/>
      <c r="E62" s="381"/>
      <c r="F62" s="382"/>
      <c r="G62" s="381"/>
      <c r="H62" s="384"/>
      <c r="I62" s="387"/>
      <c r="J62" s="20"/>
      <c r="K62" s="142" t="s">
        <v>54</v>
      </c>
      <c r="L62" s="163"/>
      <c r="M62" s="163"/>
      <c r="N62" s="163"/>
      <c r="O62" s="53"/>
      <c r="P62" s="32"/>
      <c r="Q62" s="32"/>
    </row>
    <row r="63" spans="1:19" ht="15.9" customHeight="1" thickBot="1" x14ac:dyDescent="0.3">
      <c r="A63" s="725"/>
      <c r="B63" s="118" t="s">
        <v>13</v>
      </c>
      <c r="C63" s="130" t="s">
        <v>6</v>
      </c>
      <c r="D63" s="388"/>
      <c r="E63" s="383"/>
      <c r="F63" s="384"/>
      <c r="G63" s="383"/>
      <c r="H63" s="384"/>
      <c r="I63" s="389"/>
      <c r="J63" s="20"/>
      <c r="K63" s="186" t="s">
        <v>61</v>
      </c>
      <c r="L63" s="187"/>
      <c r="M63" s="187"/>
      <c r="N63" s="187"/>
      <c r="O63" s="58"/>
      <c r="P63" s="40"/>
      <c r="Q63" s="8"/>
    </row>
    <row r="64" spans="1:19" ht="15.9" customHeight="1" thickBot="1" x14ac:dyDescent="0.3">
      <c r="A64" s="726"/>
      <c r="B64" s="134" t="s">
        <v>25</v>
      </c>
      <c r="C64" s="135" t="s">
        <v>6</v>
      </c>
      <c r="D64" s="927"/>
      <c r="E64" s="928"/>
      <c r="F64" s="927"/>
      <c r="G64" s="928"/>
      <c r="H64" s="927"/>
      <c r="I64" s="929"/>
      <c r="J64" s="20"/>
      <c r="K64" s="190" t="s">
        <v>15</v>
      </c>
      <c r="L64" s="191"/>
      <c r="M64" s="191"/>
      <c r="N64" s="191"/>
      <c r="O64" s="192"/>
      <c r="P64" s="40"/>
      <c r="Q64" s="8"/>
    </row>
    <row r="65" spans="1:19" ht="15.9" customHeight="1" x14ac:dyDescent="0.25">
      <c r="A65" s="725" t="s">
        <v>26</v>
      </c>
      <c r="B65" s="117" t="s">
        <v>9</v>
      </c>
      <c r="C65" s="132" t="s">
        <v>6</v>
      </c>
      <c r="D65" s="380"/>
      <c r="E65" s="381"/>
      <c r="F65" s="382"/>
      <c r="G65" s="381"/>
      <c r="H65" s="384"/>
      <c r="I65" s="387"/>
      <c r="J65" s="20"/>
      <c r="K65" s="113" t="s">
        <v>16</v>
      </c>
      <c r="L65" s="728" t="s">
        <v>17</v>
      </c>
      <c r="M65" s="729"/>
      <c r="N65" s="729"/>
      <c r="O65" s="730"/>
      <c r="P65" s="40"/>
      <c r="Q65" s="8"/>
    </row>
    <row r="66" spans="1:19" ht="15.9" customHeight="1" x14ac:dyDescent="0.25">
      <c r="A66" s="725"/>
      <c r="B66" s="118" t="s">
        <v>13</v>
      </c>
      <c r="C66" s="130" t="s">
        <v>6</v>
      </c>
      <c r="D66" s="388"/>
      <c r="E66" s="383"/>
      <c r="F66" s="927"/>
      <c r="G66" s="928"/>
      <c r="H66" s="384"/>
      <c r="I66" s="389"/>
      <c r="J66" s="20"/>
      <c r="K66" s="76"/>
      <c r="L66" s="193"/>
      <c r="M66" s="194"/>
      <c r="N66" s="194"/>
      <c r="O66" s="195"/>
      <c r="P66" s="40"/>
      <c r="Q66" s="8"/>
      <c r="R66" s="8"/>
      <c r="S66" s="1"/>
    </row>
    <row r="67" spans="1:19" ht="21.75" customHeight="1" thickBot="1" x14ac:dyDescent="0.3">
      <c r="A67" s="727"/>
      <c r="B67" s="123" t="s">
        <v>39</v>
      </c>
      <c r="C67" s="133" t="s">
        <v>6</v>
      </c>
      <c r="D67" s="931"/>
      <c r="E67" s="932"/>
      <c r="F67" s="931"/>
      <c r="G67" s="932"/>
      <c r="H67" s="931"/>
      <c r="I67" s="933"/>
      <c r="J67" s="20"/>
      <c r="K67" s="77"/>
      <c r="L67" s="196"/>
      <c r="M67" s="197"/>
      <c r="N67" s="197"/>
      <c r="O67" s="198"/>
      <c r="P67" s="40"/>
      <c r="Q67" s="8"/>
      <c r="R67" s="8"/>
      <c r="S67" s="1"/>
    </row>
    <row r="68" spans="1:19" ht="16.5" customHeight="1" x14ac:dyDescent="0.3">
      <c r="B68" s="9"/>
      <c r="C68" s="6"/>
      <c r="J68" s="41"/>
      <c r="K68" s="112" t="s">
        <v>38</v>
      </c>
      <c r="L68" s="112"/>
      <c r="M68" s="122"/>
      <c r="N68" s="122"/>
      <c r="O68" s="122"/>
      <c r="P68" s="32"/>
      <c r="S68" s="1"/>
    </row>
    <row r="69" spans="1:19" ht="28.5" customHeight="1" x14ac:dyDescent="0.3">
      <c r="B69" s="9"/>
      <c r="C69" s="6"/>
      <c r="J69" s="32"/>
      <c r="K69" s="112"/>
      <c r="L69" s="32"/>
      <c r="M69" s="32"/>
      <c r="N69" s="32"/>
      <c r="O69" s="32"/>
      <c r="P69" s="32"/>
    </row>
    <row r="70" spans="1:19" ht="14.25" customHeight="1" x14ac:dyDescent="0.3">
      <c r="B70" s="9"/>
      <c r="C70" s="6"/>
      <c r="J70" s="32"/>
      <c r="K70" s="32"/>
      <c r="L70" s="32"/>
      <c r="M70" s="32"/>
      <c r="N70" s="32"/>
      <c r="O70" s="32"/>
      <c r="P70" s="32"/>
    </row>
    <row r="71" spans="1:19" ht="14.25" customHeight="1" x14ac:dyDescent="0.3">
      <c r="K71" s="32"/>
      <c r="L71" s="32"/>
      <c r="M71" s="32"/>
      <c r="N71" s="32"/>
      <c r="O71" s="32"/>
    </row>
    <row r="72" spans="1:19" ht="14.25" customHeight="1" x14ac:dyDescent="0.3">
      <c r="K72" s="32"/>
      <c r="L72" s="32"/>
      <c r="M72" s="32"/>
      <c r="N72" s="32"/>
      <c r="O72" s="32"/>
    </row>
    <row r="73" spans="1:19" ht="14.25" customHeight="1" x14ac:dyDescent="0.3">
      <c r="K73" s="32"/>
      <c r="L73" s="32"/>
      <c r="M73" s="32"/>
      <c r="N73" s="32"/>
      <c r="O73" s="32"/>
    </row>
  </sheetData>
  <mergeCells count="58">
    <mergeCell ref="D60:E60"/>
    <mergeCell ref="O60:O61"/>
    <mergeCell ref="O58:O59"/>
    <mergeCell ref="F58:G58"/>
    <mergeCell ref="A65:A67"/>
    <mergeCell ref="L65:O65"/>
    <mergeCell ref="A62:A64"/>
    <mergeCell ref="D61:E61"/>
    <mergeCell ref="F61:G61"/>
    <mergeCell ref="H61:I61"/>
    <mergeCell ref="D64:E64"/>
    <mergeCell ref="F64:G64"/>
    <mergeCell ref="H64:I64"/>
    <mergeCell ref="F66:G66"/>
    <mergeCell ref="D67:E67"/>
    <mergeCell ref="F67:G67"/>
    <mergeCell ref="H67:I67"/>
    <mergeCell ref="A59:A61"/>
    <mergeCell ref="K60:N61"/>
    <mergeCell ref="L42:O42"/>
    <mergeCell ref="B13:C13"/>
    <mergeCell ref="B14:C14"/>
    <mergeCell ref="A39:B39"/>
    <mergeCell ref="A40:A45"/>
    <mergeCell ref="K18:N18"/>
    <mergeCell ref="K14:O14"/>
    <mergeCell ref="A28:B28"/>
    <mergeCell ref="L31:N33"/>
    <mergeCell ref="K15:N15"/>
    <mergeCell ref="K16:N17"/>
    <mergeCell ref="L23:N24"/>
    <mergeCell ref="D58:E58"/>
    <mergeCell ref="H58:I58"/>
    <mergeCell ref="K58:N59"/>
    <mergeCell ref="A6:A10"/>
    <mergeCell ref="B56:C56"/>
    <mergeCell ref="A30:A34"/>
    <mergeCell ref="A35:B35"/>
    <mergeCell ref="A36:A38"/>
    <mergeCell ref="A47:A53"/>
    <mergeCell ref="B47:B48"/>
    <mergeCell ref="B49:B50"/>
    <mergeCell ref="A46:B46"/>
    <mergeCell ref="A54:B54"/>
    <mergeCell ref="K10:K11"/>
    <mergeCell ref="L10:O12"/>
    <mergeCell ref="B24:C24"/>
    <mergeCell ref="B25:C25"/>
    <mergeCell ref="B23:C23"/>
    <mergeCell ref="L25:N30"/>
    <mergeCell ref="K19:N19"/>
    <mergeCell ref="K22:O22"/>
    <mergeCell ref="B1:I2"/>
    <mergeCell ref="N1:O1"/>
    <mergeCell ref="N2:O2"/>
    <mergeCell ref="K4:O4"/>
    <mergeCell ref="L5:O9"/>
    <mergeCell ref="B6:C6"/>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XFD72"/>
  <sheetViews>
    <sheetView showWhiteSpace="0" topLeftCell="A19"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9" width="5.6640625" style="6" customWidth="1"/>
    <col min="10" max="10" width="2.109375" style="6" customWidth="1"/>
    <col min="11" max="11" width="5.5546875" style="6" customWidth="1"/>
    <col min="12" max="13" width="8.109375" style="6" customWidth="1"/>
    <col min="14" max="14" width="11.44140625" style="6" customWidth="1"/>
    <col min="15" max="15" width="5.10937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779">
        <v>101</v>
      </c>
      <c r="O1" s="780"/>
      <c r="P1" s="12"/>
      <c r="Q1" s="4"/>
      <c r="R1" s="5"/>
      <c r="S1" s="1"/>
    </row>
    <row r="2" spans="1:23 16384:16384" ht="19.5" customHeight="1" thickBot="1" x14ac:dyDescent="0.5">
      <c r="A2" s="13"/>
      <c r="B2" s="776"/>
      <c r="C2" s="777"/>
      <c r="D2" s="777"/>
      <c r="E2" s="777"/>
      <c r="F2" s="777"/>
      <c r="G2" s="777"/>
      <c r="H2" s="777"/>
      <c r="I2" s="778"/>
      <c r="J2" s="14"/>
      <c r="K2" s="91" t="s">
        <v>36</v>
      </c>
      <c r="L2" s="90"/>
      <c r="M2" s="90"/>
      <c r="N2" s="781" t="s">
        <v>130</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790" t="s">
        <v>131</v>
      </c>
      <c r="C6" s="798"/>
      <c r="D6" s="140" t="s">
        <v>32</v>
      </c>
      <c r="E6" s="44"/>
      <c r="F6" s="44"/>
      <c r="G6" s="44"/>
      <c r="H6" s="22"/>
      <c r="I6" s="125"/>
      <c r="J6" s="20"/>
      <c r="K6" s="203"/>
      <c r="L6" s="788"/>
      <c r="M6" s="788"/>
      <c r="N6" s="788"/>
      <c r="O6" s="789"/>
      <c r="P6" s="21"/>
      <c r="Q6" s="3"/>
      <c r="S6" s="1"/>
      <c r="W6" s="243"/>
    </row>
    <row r="7" spans="1:23 16384:16384" ht="15.9" customHeight="1" x14ac:dyDescent="0.25">
      <c r="A7" s="797"/>
      <c r="B7" s="235"/>
      <c r="C7" s="236"/>
      <c r="D7" s="218"/>
      <c r="E7" s="140"/>
      <c r="F7" s="46"/>
      <c r="G7" s="46"/>
      <c r="H7" s="23"/>
      <c r="I7" s="53"/>
      <c r="J7" s="20"/>
      <c r="K7" s="203"/>
      <c r="L7" s="788"/>
      <c r="M7" s="788"/>
      <c r="N7" s="788"/>
      <c r="O7" s="789"/>
      <c r="P7" s="1"/>
    </row>
    <row r="8" spans="1:23 16384:16384" ht="15.9" customHeight="1" x14ac:dyDescent="0.25">
      <c r="A8" s="797"/>
      <c r="B8" s="790"/>
      <c r="C8" s="791"/>
      <c r="D8" s="43"/>
      <c r="E8" s="140"/>
      <c r="F8" s="140"/>
      <c r="G8" s="46"/>
      <c r="H8" s="23"/>
      <c r="I8" s="53"/>
      <c r="J8" s="20"/>
      <c r="K8" s="208"/>
      <c r="L8" s="788"/>
      <c r="M8" s="788"/>
      <c r="N8" s="788"/>
      <c r="O8" s="789"/>
      <c r="P8" s="1"/>
      <c r="R8" s="140"/>
    </row>
    <row r="9" spans="1:23 16384:16384" ht="15.9" customHeight="1" x14ac:dyDescent="0.25">
      <c r="A9" s="797"/>
      <c r="B9" s="790"/>
      <c r="C9" s="791"/>
      <c r="D9" s="43"/>
      <c r="E9" s="140"/>
      <c r="F9" s="46"/>
      <c r="G9" s="140"/>
      <c r="H9" s="23"/>
      <c r="I9" s="53"/>
      <c r="J9" s="20"/>
      <c r="K9" s="204"/>
      <c r="L9" s="788"/>
      <c r="M9" s="788"/>
      <c r="N9" s="788"/>
      <c r="O9" s="789"/>
      <c r="P9" s="21"/>
      <c r="Q9" s="3"/>
      <c r="R9" s="3"/>
      <c r="S9" s="1"/>
    </row>
    <row r="10" spans="1:23 16384:16384"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15.9" customHeight="1" thickBot="1" x14ac:dyDescent="0.35">
      <c r="A13" s="66"/>
      <c r="B13" s="790" t="s">
        <v>132</v>
      </c>
      <c r="C13" s="798"/>
      <c r="D13" s="47"/>
      <c r="E13" s="140" t="s">
        <v>32</v>
      </c>
      <c r="F13" s="47"/>
      <c r="G13" s="47"/>
      <c r="H13" s="47"/>
      <c r="I13" s="356"/>
      <c r="J13" s="20"/>
      <c r="K13" s="200"/>
      <c r="L13" s="211"/>
      <c r="M13" s="211"/>
      <c r="N13" s="211"/>
      <c r="O13" s="212"/>
      <c r="P13" s="32"/>
      <c r="S13" s="1"/>
      <c r="XFD13" s="140"/>
    </row>
    <row r="14" spans="1:23 16384:16384" ht="18.75" customHeight="1" thickBot="1" x14ac:dyDescent="0.35">
      <c r="A14" s="67"/>
      <c r="B14" s="45"/>
      <c r="C14" s="36"/>
      <c r="D14" s="47"/>
      <c r="E14" s="47"/>
      <c r="F14" s="47"/>
      <c r="G14" s="47"/>
      <c r="H14" s="47"/>
      <c r="I14" s="248"/>
      <c r="J14" s="20"/>
      <c r="K14" s="783" t="s">
        <v>0</v>
      </c>
      <c r="L14" s="784"/>
      <c r="M14" s="784"/>
      <c r="N14" s="784"/>
      <c r="O14" s="785"/>
      <c r="P14" s="32"/>
      <c r="S14" s="1"/>
    </row>
    <row r="15" spans="1:23 16384:16384" ht="15.9" customHeight="1" x14ac:dyDescent="0.3">
      <c r="A15" s="67"/>
      <c r="B15" s="45"/>
      <c r="C15" s="36"/>
      <c r="D15" s="47"/>
      <c r="E15" s="49"/>
      <c r="F15" s="49"/>
      <c r="G15" s="33"/>
      <c r="H15" s="23"/>
      <c r="I15" s="53"/>
      <c r="J15" s="20"/>
      <c r="K15" s="795" t="s">
        <v>55</v>
      </c>
      <c r="L15" s="796"/>
      <c r="M15" s="796"/>
      <c r="N15" s="796"/>
      <c r="O15" s="228"/>
      <c r="P15" s="32"/>
      <c r="S15" s="1"/>
    </row>
    <row r="16" spans="1:23 16384:16384"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228"/>
      <c r="P18" s="32"/>
      <c r="S18" s="1"/>
    </row>
    <row r="19" spans="1:19" ht="15.9" customHeight="1" x14ac:dyDescent="0.3">
      <c r="A19" s="66"/>
      <c r="B19" s="101"/>
      <c r="C19" s="42"/>
      <c r="D19" s="43"/>
      <c r="E19" s="44"/>
      <c r="F19" s="22"/>
      <c r="G19" s="22"/>
      <c r="H19" s="22"/>
      <c r="I19" s="125"/>
      <c r="J19" s="20"/>
      <c r="K19" s="762" t="s">
        <v>126</v>
      </c>
      <c r="L19" s="763"/>
      <c r="M19" s="763"/>
      <c r="N19" s="764"/>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97" t="s">
        <v>269</v>
      </c>
      <c r="L23" s="799" t="s">
        <v>168</v>
      </c>
      <c r="M23" s="799"/>
      <c r="N23" s="799"/>
      <c r="O23" s="165"/>
      <c r="P23" s="158"/>
      <c r="Q23" s="159"/>
      <c r="R23" s="159"/>
      <c r="S23" s="159"/>
    </row>
    <row r="24" spans="1:19" ht="15.9" customHeight="1" x14ac:dyDescent="0.3">
      <c r="A24" s="70"/>
      <c r="B24" s="747"/>
      <c r="C24" s="748"/>
      <c r="D24" s="147"/>
      <c r="E24" s="148"/>
      <c r="F24" s="143"/>
      <c r="G24" s="149"/>
      <c r="H24" s="35"/>
      <c r="I24" s="52"/>
      <c r="J24" s="20"/>
      <c r="K24" s="239"/>
      <c r="L24" s="799"/>
      <c r="M24" s="799"/>
      <c r="N24" s="799"/>
      <c r="O24" s="165"/>
      <c r="P24" s="32"/>
      <c r="Q24" s="2"/>
      <c r="R24" s="2"/>
      <c r="S24" s="2"/>
    </row>
    <row r="25" spans="1:19" ht="15.9" customHeight="1" x14ac:dyDescent="0.3">
      <c r="A25" s="70"/>
      <c r="B25" s="747"/>
      <c r="C25" s="748"/>
      <c r="D25" s="51"/>
      <c r="E25" s="48"/>
      <c r="F25" s="46"/>
      <c r="G25" s="23"/>
      <c r="H25" s="23"/>
      <c r="I25" s="53"/>
      <c r="J25" s="20"/>
      <c r="K25" s="240"/>
      <c r="L25" s="799"/>
      <c r="M25" s="799"/>
      <c r="N25" s="799"/>
      <c r="O25" s="165"/>
      <c r="P25" s="32"/>
      <c r="Q25" s="2"/>
      <c r="R25" s="2"/>
      <c r="S25" s="2"/>
    </row>
    <row r="26" spans="1:19" ht="15.9" customHeight="1" x14ac:dyDescent="0.3">
      <c r="A26" s="70"/>
      <c r="B26" s="99"/>
      <c r="C26" s="36"/>
      <c r="D26" s="50"/>
      <c r="E26" s="48"/>
      <c r="F26" s="46"/>
      <c r="G26" s="23"/>
      <c r="H26" s="23"/>
      <c r="I26" s="53"/>
      <c r="J26" s="20"/>
      <c r="K26" s="239"/>
      <c r="L26" s="799"/>
      <c r="M26" s="799"/>
      <c r="N26" s="799"/>
      <c r="O26" s="165"/>
      <c r="P26" s="32"/>
      <c r="Q26" s="2"/>
      <c r="R26" s="2"/>
      <c r="S26" s="2"/>
    </row>
    <row r="27" spans="1:19" ht="15.9" customHeight="1" thickBot="1" x14ac:dyDescent="0.35">
      <c r="A27" s="71"/>
      <c r="B27" s="102"/>
      <c r="C27" s="72"/>
      <c r="D27" s="73"/>
      <c r="E27" s="74"/>
      <c r="F27" s="75"/>
      <c r="G27" s="57"/>
      <c r="H27" s="57"/>
      <c r="I27" s="58"/>
      <c r="J27" s="20"/>
      <c r="K27" s="240"/>
      <c r="L27" s="799"/>
      <c r="M27" s="799"/>
      <c r="N27" s="799"/>
      <c r="O27" s="165"/>
      <c r="P27" s="32"/>
      <c r="Q27" s="2"/>
      <c r="R27" s="2"/>
      <c r="S27" s="2"/>
    </row>
    <row r="28" spans="1:19" ht="6" customHeight="1" thickBot="1" x14ac:dyDescent="0.35">
      <c r="A28" s="746"/>
      <c r="B28" s="746"/>
      <c r="C28" s="17"/>
      <c r="D28" s="39"/>
      <c r="E28" s="39"/>
      <c r="F28" s="39"/>
      <c r="G28" s="39"/>
      <c r="H28" s="39"/>
      <c r="I28" s="39"/>
      <c r="J28" s="20"/>
      <c r="K28" s="237"/>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40"/>
      <c r="L29" s="799"/>
      <c r="M29" s="799"/>
      <c r="N29" s="799"/>
      <c r="O29" s="165"/>
      <c r="P29" s="19"/>
      <c r="Q29" s="7"/>
    </row>
    <row r="30" spans="1:19" ht="15.9" customHeight="1" x14ac:dyDescent="0.3">
      <c r="A30" s="751" t="s">
        <v>34</v>
      </c>
      <c r="B30" s="103" t="s">
        <v>22</v>
      </c>
      <c r="C30" s="104"/>
      <c r="D30" s="287" t="s">
        <v>139</v>
      </c>
      <c r="E30" s="144"/>
      <c r="F30" s="114"/>
      <c r="G30" s="114"/>
      <c r="H30" s="114"/>
      <c r="I30" s="56"/>
      <c r="J30" s="20"/>
      <c r="K30" s="226" t="s">
        <v>181</v>
      </c>
      <c r="L30" s="799" t="s">
        <v>186</v>
      </c>
      <c r="M30" s="799"/>
      <c r="N30" s="799"/>
      <c r="O30" s="165"/>
      <c r="P30" s="32"/>
      <c r="Q30" s="2"/>
      <c r="R30" s="2"/>
      <c r="S30" s="2"/>
    </row>
    <row r="31" spans="1:19" ht="15.9" customHeight="1" x14ac:dyDescent="0.3">
      <c r="A31" s="752"/>
      <c r="B31" s="105" t="s">
        <v>23</v>
      </c>
      <c r="C31" s="108" t="s">
        <v>11</v>
      </c>
      <c r="D31" s="144" t="s">
        <v>122</v>
      </c>
      <c r="E31" s="144"/>
      <c r="F31" s="144"/>
      <c r="G31" s="144"/>
      <c r="H31" s="23"/>
      <c r="I31" s="53"/>
      <c r="J31" s="20"/>
      <c r="K31" s="185"/>
      <c r="L31" s="799"/>
      <c r="M31" s="799"/>
      <c r="N31" s="799"/>
      <c r="O31" s="165"/>
      <c r="P31" s="32"/>
      <c r="Q31" s="2"/>
      <c r="R31" s="2"/>
      <c r="S31" s="2"/>
    </row>
    <row r="32" spans="1:19" ht="15.9" customHeight="1" x14ac:dyDescent="0.3">
      <c r="A32" s="752"/>
      <c r="B32" s="105" t="s">
        <v>24</v>
      </c>
      <c r="C32" s="108" t="s">
        <v>11</v>
      </c>
      <c r="E32" s="144"/>
      <c r="F32" s="144"/>
      <c r="G32" s="144"/>
      <c r="H32" s="23"/>
      <c r="I32" s="53"/>
      <c r="J32" s="20"/>
      <c r="K32" s="226"/>
      <c r="L32" s="799"/>
      <c r="M32" s="799"/>
      <c r="N32" s="799"/>
      <c r="O32" s="165"/>
      <c r="P32" s="32"/>
      <c r="Q32" s="2"/>
      <c r="R32" s="2"/>
      <c r="S32" s="2"/>
    </row>
    <row r="33" spans="1:19" ht="15.9" customHeight="1" x14ac:dyDescent="0.3">
      <c r="A33" s="753"/>
      <c r="B33" s="105" t="s">
        <v>37</v>
      </c>
      <c r="C33" s="108"/>
      <c r="D33" s="214"/>
      <c r="E33" s="214"/>
      <c r="F33" s="214"/>
      <c r="G33" s="214"/>
      <c r="H33" s="23"/>
      <c r="I33" s="53"/>
      <c r="J33" s="20"/>
      <c r="K33" s="185"/>
      <c r="L33" s="799"/>
      <c r="M33" s="799"/>
      <c r="N33" s="799"/>
      <c r="O33" s="165"/>
      <c r="P33" s="32"/>
      <c r="Q33" s="2"/>
      <c r="R33" s="2"/>
      <c r="S33" s="2"/>
    </row>
    <row r="34" spans="1:19" ht="5.0999999999999996" customHeight="1" x14ac:dyDescent="0.3">
      <c r="A34" s="754"/>
      <c r="B34" s="755"/>
      <c r="C34" s="109"/>
      <c r="D34" s="94"/>
      <c r="E34" s="94"/>
      <c r="F34" s="94"/>
      <c r="G34" s="94"/>
      <c r="H34" s="95"/>
      <c r="I34" s="96"/>
      <c r="J34" s="20"/>
      <c r="K34" s="226"/>
      <c r="L34" s="799"/>
      <c r="M34" s="799"/>
      <c r="N34" s="799"/>
      <c r="O34" s="165"/>
      <c r="P34" s="32"/>
      <c r="Q34" s="2"/>
      <c r="R34" s="2"/>
      <c r="S34" s="2"/>
    </row>
    <row r="35" spans="1:19" ht="15.9" customHeight="1" x14ac:dyDescent="0.3">
      <c r="A35" s="756" t="s">
        <v>28</v>
      </c>
      <c r="B35" s="105" t="s">
        <v>1</v>
      </c>
      <c r="C35" s="108"/>
      <c r="D35" s="215"/>
      <c r="E35" s="216"/>
      <c r="F35" s="48"/>
      <c r="G35" s="48"/>
      <c r="H35" s="23"/>
      <c r="I35" s="53"/>
      <c r="J35" s="20"/>
      <c r="K35" s="185"/>
      <c r="L35" s="799"/>
      <c r="M35" s="799"/>
      <c r="N35" s="799"/>
      <c r="O35" s="165"/>
      <c r="P35" s="32"/>
      <c r="Q35" s="2"/>
      <c r="R35" s="2"/>
      <c r="S35" s="2"/>
    </row>
    <row r="36" spans="1:19" ht="15.9" customHeight="1" x14ac:dyDescent="0.3">
      <c r="A36" s="752"/>
      <c r="B36" s="105" t="s">
        <v>2</v>
      </c>
      <c r="C36" s="108"/>
      <c r="D36" s="216"/>
      <c r="E36" s="216"/>
      <c r="F36" s="48"/>
      <c r="G36" s="46"/>
      <c r="H36" s="23"/>
      <c r="I36" s="53"/>
      <c r="J36" s="20"/>
      <c r="K36" s="237"/>
      <c r="L36" s="219"/>
      <c r="M36" s="219"/>
      <c r="N36" s="219"/>
      <c r="O36" s="165"/>
      <c r="P36" s="32"/>
      <c r="Q36" s="2"/>
      <c r="R36" s="2"/>
      <c r="S36" s="2"/>
    </row>
    <row r="37" spans="1:19" ht="15.9" customHeight="1" x14ac:dyDescent="0.3">
      <c r="A37" s="753"/>
      <c r="B37" s="105" t="s">
        <v>3</v>
      </c>
      <c r="C37" s="108"/>
      <c r="D37" s="46"/>
      <c r="E37" s="46"/>
      <c r="F37" s="48"/>
      <c r="G37" s="46"/>
      <c r="H37" s="23"/>
      <c r="I37" s="53"/>
      <c r="J37" s="20"/>
      <c r="K37" s="262"/>
      <c r="L37" s="219"/>
      <c r="M37" s="219"/>
      <c r="N37" s="219"/>
      <c r="O37" s="165"/>
      <c r="P37" s="32"/>
      <c r="Q37" s="2"/>
      <c r="R37" s="2"/>
      <c r="S37" s="2"/>
    </row>
    <row r="38" spans="1:19" ht="5.0999999999999996" customHeight="1" x14ac:dyDescent="0.3">
      <c r="A38" s="754"/>
      <c r="B38" s="755"/>
      <c r="C38" s="109"/>
      <c r="D38" s="94"/>
      <c r="E38" s="94"/>
      <c r="F38" s="94"/>
      <c r="G38" s="94"/>
      <c r="H38" s="95"/>
      <c r="I38" s="96"/>
      <c r="J38" s="20"/>
      <c r="K38" s="262"/>
      <c r="L38" s="219"/>
      <c r="M38" s="219"/>
      <c r="N38" s="219"/>
      <c r="O38" s="165"/>
      <c r="P38" s="32"/>
      <c r="Q38" s="2"/>
      <c r="R38" s="2"/>
      <c r="S38" s="2"/>
    </row>
    <row r="39" spans="1:19" ht="15.9" customHeight="1" x14ac:dyDescent="0.3">
      <c r="A39" s="756" t="s">
        <v>4</v>
      </c>
      <c r="B39" s="105" t="s">
        <v>5</v>
      </c>
      <c r="C39" s="108" t="s">
        <v>6</v>
      </c>
      <c r="D39" s="144" t="s">
        <v>269</v>
      </c>
      <c r="E39" s="144"/>
      <c r="F39" s="144"/>
      <c r="G39" s="144"/>
      <c r="H39" s="144"/>
      <c r="I39" s="259"/>
      <c r="J39" s="20"/>
      <c r="K39" s="261"/>
      <c r="L39" s="749"/>
      <c r="M39" s="749"/>
      <c r="N39" s="749"/>
      <c r="O39" s="165"/>
      <c r="P39" s="32"/>
      <c r="Q39" s="2"/>
      <c r="R39" s="2"/>
      <c r="S39" s="2"/>
    </row>
    <row r="40" spans="1:19" ht="15.9" customHeight="1" x14ac:dyDescent="0.3">
      <c r="A40" s="752"/>
      <c r="B40" s="105" t="s">
        <v>53</v>
      </c>
      <c r="C40" s="108" t="s">
        <v>6</v>
      </c>
      <c r="D40" s="144"/>
      <c r="E40" s="144"/>
      <c r="F40" s="144"/>
      <c r="G40" s="144"/>
      <c r="H40" s="100"/>
      <c r="I40" s="259"/>
      <c r="J40" s="20"/>
      <c r="K40" s="210"/>
      <c r="L40" s="749"/>
      <c r="M40" s="749"/>
      <c r="N40" s="749"/>
      <c r="O40" s="165"/>
      <c r="P40" s="32"/>
      <c r="Q40" s="2"/>
      <c r="R40" s="2"/>
      <c r="S40" s="2"/>
    </row>
    <row r="41" spans="1:19" ht="15.9" customHeight="1" x14ac:dyDescent="0.3">
      <c r="A41" s="752"/>
      <c r="B41" s="105" t="s">
        <v>21</v>
      </c>
      <c r="C41" s="108" t="s">
        <v>6</v>
      </c>
      <c r="D41" s="144" t="s">
        <v>153</v>
      </c>
      <c r="E41" s="144"/>
      <c r="F41" s="144"/>
      <c r="G41" s="144"/>
      <c r="H41" s="144"/>
      <c r="I41" s="259"/>
      <c r="J41" s="20"/>
      <c r="K41" s="78"/>
      <c r="L41" s="749"/>
      <c r="M41" s="749"/>
      <c r="N41" s="749"/>
      <c r="O41" s="165"/>
      <c r="P41" s="32"/>
      <c r="Q41" s="2"/>
      <c r="R41" s="2"/>
      <c r="S41" s="2"/>
    </row>
    <row r="42" spans="1:19" ht="15.9" customHeight="1" x14ac:dyDescent="0.3">
      <c r="A42" s="752"/>
      <c r="B42" s="105" t="s">
        <v>20</v>
      </c>
      <c r="C42" s="108" t="s">
        <v>6</v>
      </c>
      <c r="D42" s="144" t="s">
        <v>154</v>
      </c>
      <c r="E42" s="144"/>
      <c r="F42" s="144"/>
      <c r="G42" s="144"/>
      <c r="H42" s="144"/>
      <c r="I42" s="259"/>
      <c r="J42" s="20"/>
      <c r="K42" s="78"/>
      <c r="L42" s="749"/>
      <c r="M42" s="749"/>
      <c r="N42" s="749"/>
      <c r="O42" s="165"/>
      <c r="P42" s="32"/>
      <c r="Q42" s="2"/>
      <c r="R42" s="2"/>
      <c r="S42" s="2"/>
    </row>
    <row r="43" spans="1:19" ht="15.9" customHeight="1" x14ac:dyDescent="0.3">
      <c r="A43" s="752"/>
      <c r="B43" s="105" t="s">
        <v>7</v>
      </c>
      <c r="C43" s="108" t="s">
        <v>6</v>
      </c>
      <c r="D43" s="144" t="s">
        <v>153</v>
      </c>
      <c r="E43" s="144"/>
      <c r="F43" s="144"/>
      <c r="G43" s="144"/>
      <c r="H43" s="100"/>
      <c r="I43" s="259"/>
      <c r="J43" s="20"/>
      <c r="K43" s="78"/>
      <c r="L43" s="749"/>
      <c r="M43" s="749"/>
      <c r="N43" s="749"/>
      <c r="O43" s="165"/>
      <c r="P43" s="32"/>
      <c r="Q43" s="2"/>
      <c r="R43" s="2"/>
      <c r="S43" s="2"/>
    </row>
    <row r="44" spans="1:19" ht="15.9" customHeight="1" x14ac:dyDescent="0.3">
      <c r="A44" s="753"/>
      <c r="B44" s="422" t="s">
        <v>178</v>
      </c>
      <c r="C44" s="108" t="s">
        <v>6</v>
      </c>
      <c r="D44" s="221" t="s">
        <v>181</v>
      </c>
      <c r="E44" s="221"/>
      <c r="F44" s="221"/>
      <c r="G44" s="220"/>
      <c r="H44" s="221"/>
      <c r="I44" s="53"/>
      <c r="J44" s="20"/>
      <c r="K44" s="78"/>
      <c r="L44" s="219"/>
      <c r="M44" s="219"/>
      <c r="N44" s="219"/>
      <c r="O44" s="165"/>
      <c r="P44" s="32"/>
      <c r="Q44" s="2"/>
      <c r="R44" s="2"/>
      <c r="S44" s="2"/>
    </row>
    <row r="45" spans="1:19" ht="5.0999999999999996" customHeight="1" x14ac:dyDescent="0.3">
      <c r="A45" s="754"/>
      <c r="B45" s="755"/>
      <c r="C45" s="109"/>
      <c r="D45" s="115"/>
      <c r="E45" s="115"/>
      <c r="F45" s="115"/>
      <c r="G45" s="115"/>
      <c r="H45" s="97"/>
      <c r="I45" s="98"/>
      <c r="J45" s="20"/>
      <c r="K45" s="78"/>
      <c r="L45" s="219"/>
      <c r="M45" s="219"/>
      <c r="N45" s="219"/>
      <c r="O45" s="165"/>
      <c r="P45" s="32"/>
      <c r="Q45" s="2"/>
      <c r="R45" s="2"/>
      <c r="S45" s="2"/>
    </row>
    <row r="46" spans="1:19" ht="15.9" customHeight="1" x14ac:dyDescent="0.3">
      <c r="A46" s="756" t="s">
        <v>8</v>
      </c>
      <c r="B46" s="757" t="s">
        <v>10</v>
      </c>
      <c r="C46" s="108" t="s">
        <v>6</v>
      </c>
      <c r="D46" s="144"/>
      <c r="E46" s="144"/>
      <c r="F46" s="144"/>
      <c r="G46" s="144"/>
      <c r="H46" s="146"/>
      <c r="I46" s="53"/>
      <c r="J46" s="20"/>
      <c r="K46" s="78"/>
      <c r="L46" s="219"/>
      <c r="M46" s="219"/>
      <c r="N46" s="219"/>
      <c r="O46" s="165"/>
      <c r="P46" s="32"/>
      <c r="Q46" s="2"/>
      <c r="R46" s="2"/>
      <c r="S46" s="2"/>
    </row>
    <row r="47" spans="1:19" ht="15.9" customHeight="1" x14ac:dyDescent="0.3">
      <c r="A47" s="752"/>
      <c r="B47" s="758"/>
      <c r="C47" s="108" t="s">
        <v>11</v>
      </c>
      <c r="D47" s="286" t="s">
        <v>122</v>
      </c>
      <c r="E47" s="144"/>
      <c r="F47" s="144"/>
      <c r="G47" s="144"/>
      <c r="H47" s="144"/>
      <c r="I47" s="53"/>
      <c r="J47" s="20"/>
      <c r="K47" s="78"/>
      <c r="L47" s="219"/>
      <c r="M47" s="219"/>
      <c r="N47" s="219"/>
      <c r="O47" s="165"/>
      <c r="P47" s="32"/>
      <c r="Q47" s="2"/>
      <c r="R47" s="2"/>
      <c r="S47" s="2"/>
    </row>
    <row r="48" spans="1:19" ht="15.9" customHeight="1" x14ac:dyDescent="0.3">
      <c r="A48" s="752"/>
      <c r="B48" s="757" t="s">
        <v>30</v>
      </c>
      <c r="C48" s="108" t="s">
        <v>6</v>
      </c>
      <c r="D48" s="144"/>
      <c r="E48" s="144"/>
      <c r="F48" s="144"/>
      <c r="G48" s="144"/>
      <c r="H48" s="146"/>
      <c r="I48" s="53"/>
      <c r="J48" s="20"/>
      <c r="K48" s="78"/>
      <c r="L48" s="219"/>
      <c r="M48" s="219"/>
      <c r="N48" s="219"/>
      <c r="O48" s="165"/>
      <c r="P48" s="32"/>
      <c r="Q48" s="2"/>
      <c r="R48" s="2"/>
      <c r="S48" s="2"/>
    </row>
    <row r="49" spans="1:19" ht="15.9" customHeight="1" x14ac:dyDescent="0.3">
      <c r="A49" s="752"/>
      <c r="B49" s="758"/>
      <c r="C49" s="108" t="s">
        <v>11</v>
      </c>
      <c r="D49" s="144"/>
      <c r="E49" s="144"/>
      <c r="F49" s="144"/>
      <c r="G49" s="144"/>
      <c r="H49" s="146"/>
      <c r="I49" s="53"/>
      <c r="J49" s="20"/>
      <c r="K49" s="78"/>
      <c r="L49" s="219"/>
      <c r="M49" s="219"/>
      <c r="N49" s="219"/>
      <c r="O49" s="79"/>
      <c r="P49" s="32"/>
      <c r="Q49" s="2"/>
      <c r="R49" s="2"/>
      <c r="S49" s="2"/>
    </row>
    <row r="50" spans="1:19" ht="15.9" customHeight="1" x14ac:dyDescent="0.3">
      <c r="A50" s="752"/>
      <c r="B50" s="126" t="s">
        <v>40</v>
      </c>
      <c r="C50" s="108" t="s">
        <v>6</v>
      </c>
      <c r="D50" s="144"/>
      <c r="E50" s="144"/>
      <c r="F50" s="144"/>
      <c r="G50" s="144"/>
      <c r="H50" s="146"/>
      <c r="I50" s="53"/>
      <c r="J50" s="20"/>
      <c r="K50" s="78"/>
      <c r="L50" s="219"/>
      <c r="M50" s="219"/>
      <c r="N50" s="219"/>
      <c r="O50" s="79"/>
      <c r="P50" s="32"/>
      <c r="Q50" s="2"/>
      <c r="R50" s="2"/>
      <c r="S50" s="2"/>
    </row>
    <row r="51" spans="1:19" ht="15.9" customHeight="1" x14ac:dyDescent="0.3">
      <c r="A51" s="752"/>
      <c r="B51" s="127" t="s">
        <v>41</v>
      </c>
      <c r="C51" s="108" t="s">
        <v>6</v>
      </c>
      <c r="D51" s="144"/>
      <c r="E51" s="144"/>
      <c r="F51" s="144"/>
      <c r="G51" s="144"/>
      <c r="H51" s="146"/>
      <c r="I51" s="53"/>
      <c r="J51" s="20"/>
      <c r="K51" s="78"/>
      <c r="L51" s="219"/>
      <c r="M51" s="219"/>
      <c r="N51" s="219"/>
      <c r="O51" s="79"/>
      <c r="P51" s="32"/>
    </row>
    <row r="52" spans="1:19" ht="15.9" customHeight="1" x14ac:dyDescent="0.3">
      <c r="A52" s="753"/>
      <c r="B52" s="127" t="s">
        <v>29</v>
      </c>
      <c r="C52" s="108" t="s">
        <v>6</v>
      </c>
      <c r="D52" s="144"/>
      <c r="E52" s="144"/>
      <c r="F52" s="144"/>
      <c r="G52" s="144"/>
      <c r="H52" s="146"/>
      <c r="I52" s="53"/>
      <c r="J52" s="20"/>
      <c r="K52" s="78"/>
      <c r="L52" s="219"/>
      <c r="M52" s="219"/>
      <c r="N52" s="21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D57:E57"/>
    <mergeCell ref="F57:G57"/>
    <mergeCell ref="H57:I57"/>
    <mergeCell ref="K57:N58"/>
    <mergeCell ref="A64:A66"/>
    <mergeCell ref="L64:O64"/>
    <mergeCell ref="O57:O58"/>
    <mergeCell ref="A58:A60"/>
    <mergeCell ref="D59:E59"/>
    <mergeCell ref="K59:N60"/>
    <mergeCell ref="O59:O60"/>
    <mergeCell ref="A61:A63"/>
    <mergeCell ref="A45:B45"/>
    <mergeCell ref="A46:A52"/>
    <mergeCell ref="B46:B47"/>
    <mergeCell ref="B48:B49"/>
    <mergeCell ref="B55:C55"/>
    <mergeCell ref="A53:B53"/>
    <mergeCell ref="A34:B34"/>
    <mergeCell ref="A35:A37"/>
    <mergeCell ref="A38:B38"/>
    <mergeCell ref="A39:A44"/>
    <mergeCell ref="L39:N43"/>
    <mergeCell ref="L30:N35"/>
    <mergeCell ref="B24:C24"/>
    <mergeCell ref="L23:N29"/>
    <mergeCell ref="B25:C25"/>
    <mergeCell ref="A28:B28"/>
    <mergeCell ref="A30:A33"/>
    <mergeCell ref="K16:N17"/>
    <mergeCell ref="K18:N18"/>
    <mergeCell ref="K19:N19"/>
    <mergeCell ref="K22:O22"/>
    <mergeCell ref="B23:C23"/>
    <mergeCell ref="K10:K11"/>
    <mergeCell ref="L10:O12"/>
    <mergeCell ref="K14:O14"/>
    <mergeCell ref="K15:N15"/>
    <mergeCell ref="B1:I2"/>
    <mergeCell ref="N1:O1"/>
    <mergeCell ref="N2:O2"/>
    <mergeCell ref="K4:O4"/>
    <mergeCell ref="L5:O9"/>
    <mergeCell ref="B13:C13"/>
    <mergeCell ref="A6:A10"/>
    <mergeCell ref="B6:C6"/>
    <mergeCell ref="B8:C8"/>
    <mergeCell ref="B9:C9"/>
    <mergeCell ref="B10:C10"/>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XFD72"/>
  <sheetViews>
    <sheetView showWhiteSpace="0" topLeftCell="A22"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9" width="5.6640625" style="6" customWidth="1"/>
    <col min="10" max="10" width="2.109375" style="6" customWidth="1"/>
    <col min="11" max="11" width="5.5546875" style="6" customWidth="1"/>
    <col min="12" max="13" width="8.109375" style="6" customWidth="1"/>
    <col min="14" max="14" width="11.44140625" style="6" customWidth="1"/>
    <col min="15" max="15" width="5.10937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779">
        <v>102</v>
      </c>
      <c r="O1" s="780"/>
      <c r="P1" s="12"/>
      <c r="Q1" s="4"/>
      <c r="R1" s="5"/>
      <c r="S1" s="1"/>
    </row>
    <row r="2" spans="1:23 16384:16384" ht="19.5" customHeight="1" thickBot="1" x14ac:dyDescent="0.5">
      <c r="A2" s="13"/>
      <c r="B2" s="776"/>
      <c r="C2" s="777"/>
      <c r="D2" s="777"/>
      <c r="E2" s="777"/>
      <c r="F2" s="777"/>
      <c r="G2" s="777"/>
      <c r="H2" s="777"/>
      <c r="I2" s="778"/>
      <c r="J2" s="14"/>
      <c r="K2" s="91" t="s">
        <v>36</v>
      </c>
      <c r="L2" s="90"/>
      <c r="M2" s="90"/>
      <c r="N2" s="781" t="s">
        <v>130</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790" t="s">
        <v>190</v>
      </c>
      <c r="C6" s="798"/>
      <c r="D6" s="140" t="s">
        <v>32</v>
      </c>
      <c r="E6" s="44"/>
      <c r="F6" s="44"/>
      <c r="G6" s="44"/>
      <c r="H6" s="22"/>
      <c r="I6" s="125"/>
      <c r="J6" s="20"/>
      <c r="K6" s="203"/>
      <c r="L6" s="788"/>
      <c r="M6" s="788"/>
      <c r="N6" s="788"/>
      <c r="O6" s="789"/>
      <c r="P6" s="21"/>
      <c r="Q6" s="3"/>
      <c r="S6" s="1"/>
      <c r="W6" s="243"/>
    </row>
    <row r="7" spans="1:23 16384:16384" ht="15.9" customHeight="1" x14ac:dyDescent="0.25">
      <c r="A7" s="797"/>
      <c r="B7" s="235" t="s">
        <v>150</v>
      </c>
      <c r="C7" s="236"/>
      <c r="D7" s="218"/>
      <c r="E7" s="140" t="s">
        <v>32</v>
      </c>
      <c r="F7" s="46"/>
      <c r="G7" s="46"/>
      <c r="H7" s="23"/>
      <c r="I7" s="53"/>
      <c r="J7" s="20"/>
      <c r="K7" s="203"/>
      <c r="L7" s="788"/>
      <c r="M7" s="788"/>
      <c r="N7" s="788"/>
      <c r="O7" s="789"/>
      <c r="P7" s="1"/>
    </row>
    <row r="8" spans="1:23 16384:16384" ht="15.9" customHeight="1" x14ac:dyDescent="0.25">
      <c r="A8" s="797"/>
      <c r="B8" s="790"/>
      <c r="C8" s="791"/>
      <c r="D8" s="43"/>
      <c r="E8" s="140"/>
      <c r="F8" s="140"/>
      <c r="G8" s="46"/>
      <c r="H8" s="23"/>
      <c r="I8" s="53"/>
      <c r="J8" s="20"/>
      <c r="K8" s="208"/>
      <c r="L8" s="788"/>
      <c r="M8" s="788"/>
      <c r="N8" s="788"/>
      <c r="O8" s="789"/>
      <c r="P8" s="1"/>
      <c r="R8" s="140"/>
    </row>
    <row r="9" spans="1:23 16384:16384" ht="15.9" customHeight="1" x14ac:dyDescent="0.25">
      <c r="A9" s="797"/>
      <c r="B9" s="790"/>
      <c r="C9" s="791"/>
      <c r="D9" s="43"/>
      <c r="E9" s="140"/>
      <c r="F9" s="46"/>
      <c r="G9" s="140"/>
      <c r="H9" s="23"/>
      <c r="I9" s="53"/>
      <c r="J9" s="20"/>
      <c r="K9" s="204"/>
      <c r="L9" s="788"/>
      <c r="M9" s="788"/>
      <c r="N9" s="788"/>
      <c r="O9" s="789"/>
      <c r="P9" s="21"/>
      <c r="Q9" s="3"/>
      <c r="R9" s="3"/>
      <c r="S9" s="1"/>
    </row>
    <row r="10" spans="1:23 16384:16384"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15.9" customHeight="1" thickBot="1" x14ac:dyDescent="0.35">
      <c r="A13" s="66"/>
      <c r="B13" s="790" t="s">
        <v>133</v>
      </c>
      <c r="C13" s="798"/>
      <c r="D13" s="47" t="s">
        <v>270</v>
      </c>
      <c r="E13" s="47" t="s">
        <v>270</v>
      </c>
      <c r="F13" s="47"/>
      <c r="G13" s="47"/>
      <c r="H13" s="47"/>
      <c r="I13" s="227"/>
      <c r="J13" s="20"/>
      <c r="K13" s="200"/>
      <c r="L13" s="211"/>
      <c r="M13" s="211"/>
      <c r="N13" s="211"/>
      <c r="O13" s="212"/>
      <c r="P13" s="32"/>
      <c r="S13" s="1"/>
      <c r="XFD13" s="140"/>
    </row>
    <row r="14" spans="1:23 16384:16384" ht="18.75" customHeight="1" thickBot="1" x14ac:dyDescent="0.35">
      <c r="A14" s="67"/>
      <c r="B14" s="45"/>
      <c r="C14" s="36"/>
      <c r="D14" s="47"/>
      <c r="E14" s="47"/>
      <c r="F14" s="47"/>
      <c r="G14" s="47"/>
      <c r="H14" s="47"/>
      <c r="I14" s="47"/>
      <c r="J14" s="20"/>
      <c r="K14" s="783" t="s">
        <v>0</v>
      </c>
      <c r="L14" s="784"/>
      <c r="M14" s="784"/>
      <c r="N14" s="784"/>
      <c r="O14" s="785"/>
      <c r="P14" s="32"/>
      <c r="S14" s="1"/>
    </row>
    <row r="15" spans="1:23 16384:16384" ht="15.9" customHeight="1" x14ac:dyDescent="0.3">
      <c r="A15" s="67"/>
      <c r="B15" s="45"/>
      <c r="C15" s="36"/>
      <c r="D15" s="47"/>
      <c r="E15" s="49"/>
      <c r="F15" s="49"/>
      <c r="G15" s="33"/>
      <c r="H15" s="23"/>
      <c r="I15" s="53"/>
      <c r="J15" s="20"/>
      <c r="K15" s="795" t="s">
        <v>55</v>
      </c>
      <c r="L15" s="796"/>
      <c r="M15" s="796"/>
      <c r="N15" s="796"/>
      <c r="O15" s="228"/>
      <c r="P15" s="32"/>
      <c r="S15" s="1"/>
    </row>
    <row r="16" spans="1:23 16384:16384"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228"/>
      <c r="P18" s="32"/>
      <c r="S18" s="1"/>
    </row>
    <row r="19" spans="1:19" ht="15.9" customHeight="1" x14ac:dyDescent="0.3">
      <c r="A19" s="66"/>
      <c r="B19" s="101"/>
      <c r="C19" s="42"/>
      <c r="D19" s="43"/>
      <c r="E19" s="44"/>
      <c r="F19" s="22"/>
      <c r="G19" s="22"/>
      <c r="H19" s="22"/>
      <c r="I19" s="125"/>
      <c r="J19" s="20"/>
      <c r="K19" s="762" t="s">
        <v>126</v>
      </c>
      <c r="L19" s="763"/>
      <c r="M19" s="763"/>
      <c r="N19" s="764"/>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97" t="s">
        <v>270</v>
      </c>
      <c r="L23" s="799" t="s">
        <v>134</v>
      </c>
      <c r="M23" s="799"/>
      <c r="N23" s="799"/>
      <c r="O23" s="165"/>
      <c r="P23" s="158"/>
      <c r="Q23" s="159"/>
      <c r="R23" s="159"/>
      <c r="S23" s="159"/>
    </row>
    <row r="24" spans="1:19" ht="15.9" customHeight="1" x14ac:dyDescent="0.3">
      <c r="A24" s="70"/>
      <c r="B24" s="747"/>
      <c r="C24" s="748"/>
      <c r="D24" s="147"/>
      <c r="E24" s="148"/>
      <c r="F24" s="143"/>
      <c r="G24" s="149"/>
      <c r="H24" s="35"/>
      <c r="I24" s="52"/>
      <c r="J24" s="20"/>
      <c r="K24" s="239"/>
      <c r="L24" s="799"/>
      <c r="M24" s="799"/>
      <c r="N24" s="799"/>
      <c r="O24" s="165"/>
      <c r="P24" s="32"/>
      <c r="Q24" s="2"/>
      <c r="R24" s="2"/>
      <c r="S24" s="2"/>
    </row>
    <row r="25" spans="1:19" ht="15.9" customHeight="1" x14ac:dyDescent="0.3">
      <c r="A25" s="70"/>
      <c r="B25" s="747"/>
      <c r="C25" s="748"/>
      <c r="D25" s="51"/>
      <c r="E25" s="48"/>
      <c r="F25" s="46"/>
      <c r="G25" s="23"/>
      <c r="H25" s="23"/>
      <c r="I25" s="53"/>
      <c r="J25" s="20"/>
      <c r="K25" s="240"/>
      <c r="L25" s="799"/>
      <c r="M25" s="799"/>
      <c r="N25" s="799"/>
      <c r="O25" s="165"/>
      <c r="P25" s="32"/>
      <c r="Q25" s="2"/>
      <c r="R25" s="2"/>
      <c r="S25" s="2"/>
    </row>
    <row r="26" spans="1:19" ht="15.9" customHeight="1" x14ac:dyDescent="0.3">
      <c r="A26" s="70"/>
      <c r="B26" s="99"/>
      <c r="C26" s="36"/>
      <c r="D26" s="50"/>
      <c r="E26" s="48"/>
      <c r="F26" s="46"/>
      <c r="G26" s="23"/>
      <c r="H26" s="23"/>
      <c r="I26" s="53"/>
      <c r="J26" s="20"/>
      <c r="K26" s="226" t="s">
        <v>181</v>
      </c>
      <c r="L26" s="799" t="s">
        <v>186</v>
      </c>
      <c r="M26" s="799"/>
      <c r="N26" s="799"/>
      <c r="O26" s="165"/>
      <c r="P26" s="32"/>
      <c r="Q26" s="2"/>
      <c r="R26" s="2"/>
      <c r="S26" s="2"/>
    </row>
    <row r="27" spans="1:19" ht="15.9" customHeight="1" thickBot="1" x14ac:dyDescent="0.35">
      <c r="A27" s="71"/>
      <c r="B27" s="102"/>
      <c r="C27" s="72"/>
      <c r="D27" s="73"/>
      <c r="E27" s="74"/>
      <c r="F27" s="75"/>
      <c r="G27" s="57"/>
      <c r="H27" s="57"/>
      <c r="I27" s="58"/>
      <c r="J27" s="20"/>
      <c r="K27" s="185"/>
      <c r="L27" s="799"/>
      <c r="M27" s="799"/>
      <c r="N27" s="799"/>
      <c r="O27" s="165"/>
      <c r="P27" s="32"/>
      <c r="Q27" s="2"/>
      <c r="R27" s="2"/>
      <c r="S27" s="2"/>
    </row>
    <row r="28" spans="1:19" ht="6" customHeight="1" thickBot="1" x14ac:dyDescent="0.35">
      <c r="A28" s="746"/>
      <c r="B28" s="746"/>
      <c r="C28" s="17"/>
      <c r="D28" s="39"/>
      <c r="E28" s="39"/>
      <c r="F28" s="39"/>
      <c r="G28" s="39"/>
      <c r="H28" s="39"/>
      <c r="I28" s="39"/>
      <c r="J28" s="20"/>
      <c r="K28" s="226"/>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185"/>
      <c r="L29" s="799"/>
      <c r="M29" s="799"/>
      <c r="N29" s="799"/>
      <c r="O29" s="165"/>
      <c r="P29" s="19"/>
      <c r="Q29" s="7"/>
    </row>
    <row r="30" spans="1:19" ht="15.9" customHeight="1" x14ac:dyDescent="0.3">
      <c r="A30" s="751" t="s">
        <v>34</v>
      </c>
      <c r="B30" s="103" t="s">
        <v>22</v>
      </c>
      <c r="C30" s="104"/>
      <c r="D30" s="144" t="s">
        <v>139</v>
      </c>
      <c r="E30" s="144" t="s">
        <v>139</v>
      </c>
      <c r="F30" s="144"/>
      <c r="G30" s="114"/>
      <c r="H30" s="114"/>
      <c r="I30" s="56"/>
      <c r="J30" s="20"/>
      <c r="K30" s="226"/>
      <c r="L30" s="799"/>
      <c r="M30" s="799"/>
      <c r="N30" s="799"/>
      <c r="O30" s="165"/>
      <c r="P30" s="32"/>
      <c r="Q30" s="2"/>
      <c r="R30" s="2"/>
      <c r="S30" s="2"/>
    </row>
    <row r="31" spans="1:19" ht="15.9" customHeight="1" x14ac:dyDescent="0.3">
      <c r="A31" s="752"/>
      <c r="B31" s="105" t="s">
        <v>23</v>
      </c>
      <c r="C31" s="108" t="s">
        <v>11</v>
      </c>
      <c r="D31" s="144" t="s">
        <v>122</v>
      </c>
      <c r="E31" s="144" t="s">
        <v>49</v>
      </c>
      <c r="F31" s="144"/>
      <c r="G31" s="144"/>
      <c r="H31" s="23"/>
      <c r="I31" s="53"/>
      <c r="J31" s="20"/>
      <c r="K31" s="185"/>
      <c r="L31" s="799"/>
      <c r="M31" s="799"/>
      <c r="N31" s="799"/>
      <c r="O31" s="165"/>
      <c r="P31" s="32"/>
      <c r="Q31" s="2"/>
      <c r="R31" s="2"/>
      <c r="S31" s="2"/>
    </row>
    <row r="32" spans="1:19" ht="15.9" customHeight="1" x14ac:dyDescent="0.3">
      <c r="A32" s="752"/>
      <c r="B32" s="105" t="s">
        <v>24</v>
      </c>
      <c r="C32" s="108" t="s">
        <v>11</v>
      </c>
      <c r="E32" s="144"/>
      <c r="F32" s="144"/>
      <c r="G32" s="144"/>
      <c r="H32" s="23"/>
      <c r="I32" s="53"/>
      <c r="J32" s="20"/>
      <c r="K32" s="237"/>
      <c r="L32" s="219"/>
      <c r="M32" s="219"/>
      <c r="N32" s="219"/>
      <c r="O32" s="165"/>
      <c r="P32" s="32"/>
      <c r="Q32" s="2"/>
      <c r="R32" s="2"/>
      <c r="S32" s="2"/>
    </row>
    <row r="33" spans="1:19" ht="15.9" customHeight="1" x14ac:dyDescent="0.3">
      <c r="A33" s="753"/>
      <c r="B33" s="105" t="s">
        <v>37</v>
      </c>
      <c r="C33" s="108"/>
      <c r="D33" s="214"/>
      <c r="E33" s="214"/>
      <c r="F33" s="214"/>
      <c r="G33" s="214"/>
      <c r="H33" s="23"/>
      <c r="I33" s="53"/>
      <c r="J33" s="20"/>
      <c r="K33" s="240"/>
      <c r="L33" s="219"/>
      <c r="M33" s="219"/>
      <c r="N33" s="219"/>
      <c r="O33" s="165"/>
      <c r="P33" s="32"/>
      <c r="Q33" s="2"/>
      <c r="R33" s="2"/>
      <c r="S33" s="2"/>
    </row>
    <row r="34" spans="1:19" ht="5.0999999999999996" customHeight="1" x14ac:dyDescent="0.3">
      <c r="A34" s="754"/>
      <c r="B34" s="755"/>
      <c r="C34" s="109"/>
      <c r="D34" s="94"/>
      <c r="E34" s="94"/>
      <c r="F34" s="94"/>
      <c r="G34" s="94"/>
      <c r="H34" s="95"/>
      <c r="I34" s="96"/>
      <c r="J34" s="20"/>
      <c r="K34" s="237"/>
      <c r="L34" s="219"/>
      <c r="M34" s="219"/>
      <c r="N34" s="219"/>
      <c r="O34" s="165"/>
      <c r="P34" s="32"/>
      <c r="Q34" s="2"/>
      <c r="R34" s="2"/>
      <c r="S34" s="2"/>
    </row>
    <row r="35" spans="1:19" ht="15.9" customHeight="1" x14ac:dyDescent="0.3">
      <c r="A35" s="756" t="s">
        <v>28</v>
      </c>
      <c r="B35" s="105" t="s">
        <v>1</v>
      </c>
      <c r="C35" s="108"/>
      <c r="D35" s="140" t="s">
        <v>32</v>
      </c>
      <c r="E35" s="140" t="s">
        <v>32</v>
      </c>
      <c r="F35" s="48"/>
      <c r="G35" s="48"/>
      <c r="H35" s="23"/>
      <c r="I35" s="53"/>
      <c r="J35" s="20"/>
      <c r="K35" s="262"/>
      <c r="L35" s="219"/>
      <c r="M35" s="219"/>
      <c r="N35" s="219"/>
      <c r="O35" s="165"/>
      <c r="P35" s="32"/>
      <c r="Q35" s="2"/>
      <c r="R35" s="2"/>
      <c r="S35" s="2"/>
    </row>
    <row r="36" spans="1:19" ht="15.9" customHeight="1" x14ac:dyDescent="0.3">
      <c r="A36" s="752"/>
      <c r="B36" s="105" t="s">
        <v>2</v>
      </c>
      <c r="C36" s="108"/>
      <c r="D36" s="216"/>
      <c r="E36" s="216"/>
      <c r="F36" s="48"/>
      <c r="G36" s="46"/>
      <c r="H36" s="23"/>
      <c r="I36" s="53"/>
      <c r="J36" s="20"/>
      <c r="K36" s="237"/>
      <c r="L36" s="219"/>
      <c r="M36" s="219"/>
      <c r="N36" s="219"/>
      <c r="O36" s="165"/>
      <c r="P36" s="32"/>
      <c r="Q36" s="2"/>
      <c r="R36" s="2"/>
      <c r="S36" s="2"/>
    </row>
    <row r="37" spans="1:19" ht="15.9" customHeight="1" x14ac:dyDescent="0.3">
      <c r="A37" s="753"/>
      <c r="B37" s="105" t="s">
        <v>3</v>
      </c>
      <c r="C37" s="108"/>
      <c r="D37" s="46"/>
      <c r="E37" s="46"/>
      <c r="F37" s="48"/>
      <c r="G37" s="46"/>
      <c r="H37" s="23"/>
      <c r="I37" s="53"/>
      <c r="J37" s="20"/>
      <c r="K37" s="262"/>
      <c r="L37" s="219"/>
      <c r="M37" s="219"/>
      <c r="N37" s="219"/>
      <c r="O37" s="165"/>
      <c r="P37" s="32"/>
      <c r="Q37" s="2"/>
      <c r="R37" s="2"/>
      <c r="S37" s="2"/>
    </row>
    <row r="38" spans="1:19" ht="5.0999999999999996" customHeight="1" x14ac:dyDescent="0.3">
      <c r="A38" s="754"/>
      <c r="B38" s="755"/>
      <c r="C38" s="109"/>
      <c r="D38" s="94"/>
      <c r="E38" s="94"/>
      <c r="F38" s="94"/>
      <c r="G38" s="94"/>
      <c r="H38" s="95"/>
      <c r="I38" s="96"/>
      <c r="J38" s="20"/>
      <c r="K38" s="262"/>
      <c r="L38" s="219"/>
      <c r="M38" s="219"/>
      <c r="N38" s="219"/>
      <c r="O38" s="165"/>
      <c r="P38" s="32"/>
      <c r="Q38" s="2"/>
      <c r="R38" s="2"/>
      <c r="S38" s="2"/>
    </row>
    <row r="39" spans="1:19" ht="15.9" customHeight="1" x14ac:dyDescent="0.3">
      <c r="A39" s="756" t="s">
        <v>4</v>
      </c>
      <c r="B39" s="105" t="s">
        <v>5</v>
      </c>
      <c r="C39" s="108" t="s">
        <v>6</v>
      </c>
      <c r="D39" s="144" t="s">
        <v>148</v>
      </c>
      <c r="E39" s="144" t="s">
        <v>148</v>
      </c>
      <c r="F39" s="144"/>
      <c r="G39" s="144"/>
      <c r="H39" s="144"/>
      <c r="I39" s="259"/>
      <c r="J39" s="20"/>
      <c r="K39" s="261"/>
      <c r="L39" s="749"/>
      <c r="M39" s="749"/>
      <c r="N39" s="749"/>
      <c r="O39" s="165"/>
      <c r="P39" s="32"/>
      <c r="Q39" s="2"/>
      <c r="R39" s="2"/>
      <c r="S39" s="2"/>
    </row>
    <row r="40" spans="1:19" ht="15.9" customHeight="1" x14ac:dyDescent="0.3">
      <c r="A40" s="752"/>
      <c r="B40" s="105" t="s">
        <v>53</v>
      </c>
      <c r="C40" s="108" t="s">
        <v>6</v>
      </c>
      <c r="D40" s="144"/>
      <c r="E40" s="144"/>
      <c r="F40" s="144"/>
      <c r="G40" s="144"/>
      <c r="H40" s="100"/>
      <c r="I40" s="259"/>
      <c r="J40" s="20"/>
      <c r="K40" s="210"/>
      <c r="L40" s="749"/>
      <c r="M40" s="749"/>
      <c r="N40" s="749"/>
      <c r="O40" s="165"/>
      <c r="P40" s="32"/>
      <c r="Q40" s="2"/>
      <c r="R40" s="2"/>
      <c r="S40" s="2"/>
    </row>
    <row r="41" spans="1:19" ht="15.9" customHeight="1" x14ac:dyDescent="0.3">
      <c r="A41" s="752"/>
      <c r="B41" s="105" t="s">
        <v>21</v>
      </c>
      <c r="C41" s="108" t="s">
        <v>6</v>
      </c>
      <c r="D41" s="144" t="s">
        <v>153</v>
      </c>
      <c r="E41" s="144" t="s">
        <v>154</v>
      </c>
      <c r="F41" s="144"/>
      <c r="G41" s="144"/>
      <c r="H41" s="144"/>
      <c r="I41" s="259"/>
      <c r="J41" s="20"/>
      <c r="K41" s="78"/>
      <c r="L41" s="749"/>
      <c r="M41" s="749"/>
      <c r="N41" s="749"/>
      <c r="O41" s="165"/>
      <c r="P41" s="32"/>
      <c r="Q41" s="2"/>
      <c r="R41" s="2"/>
      <c r="S41" s="2"/>
    </row>
    <row r="42" spans="1:19" ht="15.9" customHeight="1" x14ac:dyDescent="0.3">
      <c r="A42" s="752"/>
      <c r="B42" s="105" t="s">
        <v>20</v>
      </c>
      <c r="C42" s="108" t="s">
        <v>6</v>
      </c>
      <c r="D42" s="144" t="s">
        <v>154</v>
      </c>
      <c r="E42" s="144" t="s">
        <v>154</v>
      </c>
      <c r="F42" s="144"/>
      <c r="G42" s="144"/>
      <c r="H42" s="144"/>
      <c r="I42" s="259"/>
      <c r="J42" s="20"/>
      <c r="K42" s="78"/>
      <c r="L42" s="749"/>
      <c r="M42" s="749"/>
      <c r="N42" s="749"/>
      <c r="O42" s="165"/>
      <c r="P42" s="32"/>
      <c r="Q42" s="2"/>
      <c r="R42" s="2"/>
      <c r="S42" s="2"/>
    </row>
    <row r="43" spans="1:19" ht="15.9" customHeight="1" x14ac:dyDescent="0.3">
      <c r="A43" s="752"/>
      <c r="B43" s="105" t="s">
        <v>7</v>
      </c>
      <c r="C43" s="108" t="s">
        <v>6</v>
      </c>
      <c r="D43" s="144" t="s">
        <v>155</v>
      </c>
      <c r="E43" s="144" t="s">
        <v>155</v>
      </c>
      <c r="F43" s="144"/>
      <c r="G43" s="144"/>
      <c r="H43" s="100"/>
      <c r="I43" s="259"/>
      <c r="J43" s="20"/>
      <c r="K43" s="78"/>
      <c r="L43" s="749"/>
      <c r="M43" s="749"/>
      <c r="N43" s="749"/>
      <c r="O43" s="165"/>
      <c r="P43" s="32"/>
      <c r="Q43" s="2"/>
      <c r="R43" s="2"/>
      <c r="S43" s="2"/>
    </row>
    <row r="44" spans="1:19" ht="15.9" customHeight="1" x14ac:dyDescent="0.3">
      <c r="A44" s="753"/>
      <c r="B44" s="422" t="s">
        <v>178</v>
      </c>
      <c r="C44" s="108" t="s">
        <v>6</v>
      </c>
      <c r="D44" s="221" t="s">
        <v>181</v>
      </c>
      <c r="E44" s="220" t="s">
        <v>181</v>
      </c>
      <c r="F44" s="221"/>
      <c r="G44" s="220"/>
      <c r="H44" s="221"/>
      <c r="I44" s="53"/>
      <c r="J44" s="20"/>
      <c r="K44" s="78"/>
      <c r="L44" s="219"/>
      <c r="M44" s="219"/>
      <c r="N44" s="219"/>
      <c r="O44" s="165"/>
      <c r="P44" s="32"/>
      <c r="Q44" s="2"/>
      <c r="R44" s="2"/>
      <c r="S44" s="2"/>
    </row>
    <row r="45" spans="1:19" ht="5.0999999999999996" customHeight="1" x14ac:dyDescent="0.3">
      <c r="A45" s="754"/>
      <c r="B45" s="755"/>
      <c r="C45" s="109"/>
      <c r="D45" s="115"/>
      <c r="E45" s="115"/>
      <c r="F45" s="115"/>
      <c r="G45" s="115"/>
      <c r="H45" s="97"/>
      <c r="I45" s="98"/>
      <c r="J45" s="20"/>
      <c r="K45" s="78"/>
      <c r="L45" s="219"/>
      <c r="M45" s="219"/>
      <c r="N45" s="219"/>
      <c r="O45" s="165"/>
      <c r="P45" s="32"/>
      <c r="Q45" s="2"/>
      <c r="R45" s="2"/>
      <c r="S45" s="2"/>
    </row>
    <row r="46" spans="1:19" ht="15.9" customHeight="1" x14ac:dyDescent="0.3">
      <c r="A46" s="756" t="s">
        <v>8</v>
      </c>
      <c r="B46" s="757" t="s">
        <v>10</v>
      </c>
      <c r="C46" s="108" t="s">
        <v>6</v>
      </c>
      <c r="D46" s="144"/>
      <c r="E46" s="144"/>
      <c r="F46" s="144"/>
      <c r="G46" s="144"/>
      <c r="H46" s="146"/>
      <c r="I46" s="53"/>
      <c r="J46" s="20"/>
      <c r="K46" s="78"/>
      <c r="L46" s="219"/>
      <c r="M46" s="219"/>
      <c r="N46" s="219"/>
      <c r="O46" s="165"/>
      <c r="P46" s="32"/>
      <c r="Q46" s="2"/>
      <c r="R46" s="2"/>
      <c r="S46" s="2"/>
    </row>
    <row r="47" spans="1:19" ht="15.9" customHeight="1" x14ac:dyDescent="0.3">
      <c r="A47" s="752"/>
      <c r="B47" s="758"/>
      <c r="C47" s="108" t="s">
        <v>11</v>
      </c>
      <c r="D47" s="144" t="s">
        <v>49</v>
      </c>
      <c r="E47" s="144" t="s">
        <v>49</v>
      </c>
      <c r="F47" s="144"/>
      <c r="G47" s="144"/>
      <c r="H47" s="144"/>
      <c r="I47" s="53"/>
      <c r="J47" s="20"/>
      <c r="K47" s="78"/>
      <c r="L47" s="219"/>
      <c r="M47" s="219"/>
      <c r="N47" s="219"/>
      <c r="O47" s="165"/>
      <c r="P47" s="32"/>
      <c r="Q47" s="2"/>
      <c r="R47" s="2"/>
      <c r="S47" s="2"/>
    </row>
    <row r="48" spans="1:19" ht="15.9" customHeight="1" x14ac:dyDescent="0.3">
      <c r="A48" s="752"/>
      <c r="B48" s="757" t="s">
        <v>30</v>
      </c>
      <c r="C48" s="108" t="s">
        <v>6</v>
      </c>
      <c r="D48" s="144"/>
      <c r="E48" s="144"/>
      <c r="F48" s="144"/>
      <c r="G48" s="144"/>
      <c r="H48" s="146"/>
      <c r="I48" s="53"/>
      <c r="J48" s="20"/>
      <c r="K48" s="78"/>
      <c r="L48" s="219"/>
      <c r="M48" s="219"/>
      <c r="N48" s="219"/>
      <c r="O48" s="165"/>
      <c r="P48" s="32"/>
      <c r="Q48" s="2"/>
      <c r="R48" s="2"/>
      <c r="S48" s="2"/>
    </row>
    <row r="49" spans="1:19" ht="15.9" customHeight="1" x14ac:dyDescent="0.3">
      <c r="A49" s="752"/>
      <c r="B49" s="758"/>
      <c r="C49" s="108" t="s">
        <v>11</v>
      </c>
      <c r="D49" s="144"/>
      <c r="E49" s="144"/>
      <c r="F49" s="144"/>
      <c r="G49" s="144"/>
      <c r="H49" s="146"/>
      <c r="I49" s="53"/>
      <c r="J49" s="20"/>
      <c r="K49" s="78"/>
      <c r="L49" s="219"/>
      <c r="M49" s="219"/>
      <c r="N49" s="219"/>
      <c r="O49" s="79"/>
      <c r="P49" s="32"/>
      <c r="Q49" s="2"/>
      <c r="R49" s="2"/>
      <c r="S49" s="2"/>
    </row>
    <row r="50" spans="1:19" ht="15.9" customHeight="1" x14ac:dyDescent="0.3">
      <c r="A50" s="752"/>
      <c r="B50" s="126" t="s">
        <v>40</v>
      </c>
      <c r="C50" s="108" t="s">
        <v>6</v>
      </c>
      <c r="D50" s="144"/>
      <c r="E50" s="144"/>
      <c r="F50" s="144"/>
      <c r="G50" s="144"/>
      <c r="H50" s="146"/>
      <c r="I50" s="53"/>
      <c r="J50" s="20"/>
      <c r="K50" s="78"/>
      <c r="L50" s="219"/>
      <c r="M50" s="219"/>
      <c r="N50" s="219"/>
      <c r="O50" s="79"/>
      <c r="P50" s="32"/>
      <c r="Q50" s="2"/>
      <c r="R50" s="2"/>
      <c r="S50" s="2"/>
    </row>
    <row r="51" spans="1:19" ht="15.9" customHeight="1" x14ac:dyDescent="0.3">
      <c r="A51" s="752"/>
      <c r="B51" s="127" t="s">
        <v>41</v>
      </c>
      <c r="C51" s="108" t="s">
        <v>6</v>
      </c>
      <c r="D51" s="144"/>
      <c r="E51" s="144"/>
      <c r="F51" s="144"/>
      <c r="G51" s="144"/>
      <c r="H51" s="146"/>
      <c r="I51" s="53"/>
      <c r="J51" s="20"/>
      <c r="K51" s="78"/>
      <c r="L51" s="219"/>
      <c r="M51" s="219"/>
      <c r="N51" s="219"/>
      <c r="O51" s="79"/>
      <c r="P51" s="32"/>
    </row>
    <row r="52" spans="1:19" ht="15.9" customHeight="1" x14ac:dyDescent="0.3">
      <c r="A52" s="753"/>
      <c r="B52" s="127" t="s">
        <v>29</v>
      </c>
      <c r="C52" s="108" t="s">
        <v>6</v>
      </c>
      <c r="D52" s="144"/>
      <c r="E52" s="144"/>
      <c r="F52" s="144"/>
      <c r="G52" s="144"/>
      <c r="H52" s="146"/>
      <c r="I52" s="53"/>
      <c r="J52" s="20"/>
      <c r="K52" s="78"/>
      <c r="L52" s="219"/>
      <c r="M52" s="219"/>
      <c r="N52" s="21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888" t="s">
        <v>51</v>
      </c>
      <c r="E57" s="889"/>
      <c r="F57" s="888" t="s">
        <v>58</v>
      </c>
      <c r="G57" s="889"/>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A64:A66"/>
    <mergeCell ref="L64:O64"/>
    <mergeCell ref="B55:C55"/>
    <mergeCell ref="D57:E57"/>
    <mergeCell ref="F57:G57"/>
    <mergeCell ref="H57:I57"/>
    <mergeCell ref="K57:N58"/>
    <mergeCell ref="O57:O58"/>
    <mergeCell ref="A58:A60"/>
    <mergeCell ref="D59:E59"/>
    <mergeCell ref="K59:N60"/>
    <mergeCell ref="O59:O60"/>
    <mergeCell ref="A61:A63"/>
    <mergeCell ref="A45:B45"/>
    <mergeCell ref="A46:A52"/>
    <mergeCell ref="B46:B47"/>
    <mergeCell ref="B48:B49"/>
    <mergeCell ref="A53:B53"/>
    <mergeCell ref="A38:B38"/>
    <mergeCell ref="A39:A44"/>
    <mergeCell ref="L39:N43"/>
    <mergeCell ref="B25:C25"/>
    <mergeCell ref="A28:B28"/>
    <mergeCell ref="A30:A33"/>
    <mergeCell ref="A34:B34"/>
    <mergeCell ref="A35:A37"/>
    <mergeCell ref="L23:N25"/>
    <mergeCell ref="L26:N31"/>
    <mergeCell ref="K18:N18"/>
    <mergeCell ref="K19:N19"/>
    <mergeCell ref="K22:O22"/>
    <mergeCell ref="B23:C23"/>
    <mergeCell ref="B24:C24"/>
    <mergeCell ref="K16:N17"/>
    <mergeCell ref="B1:I2"/>
    <mergeCell ref="N1:O1"/>
    <mergeCell ref="N2:O2"/>
    <mergeCell ref="K4:O4"/>
    <mergeCell ref="L5:O9"/>
    <mergeCell ref="K10:K11"/>
    <mergeCell ref="L10:O12"/>
    <mergeCell ref="B13:C13"/>
    <mergeCell ref="K14:O14"/>
    <mergeCell ref="K15:N15"/>
    <mergeCell ref="A6:A10"/>
    <mergeCell ref="B6:C6"/>
    <mergeCell ref="B8:C8"/>
    <mergeCell ref="B9:C9"/>
    <mergeCell ref="B10:C10"/>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XFD72"/>
  <sheetViews>
    <sheetView showWhiteSpace="0" topLeftCell="A22" zoomScaleNormal="100" zoomScalePageLayoutView="115" workbookViewId="0">
      <selection activeCell="L25" sqref="L25:N30"/>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9" width="5.6640625" style="6" customWidth="1"/>
    <col min="10" max="10" width="2.109375" style="6" customWidth="1"/>
    <col min="11" max="11" width="5.5546875" style="6" customWidth="1"/>
    <col min="12" max="13" width="8.109375" style="6" customWidth="1"/>
    <col min="14" max="14" width="11.44140625" style="6" customWidth="1"/>
    <col min="15" max="15" width="5.10937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779">
        <v>103</v>
      </c>
      <c r="O1" s="780"/>
      <c r="P1" s="12"/>
      <c r="Q1" s="4"/>
      <c r="R1" s="5"/>
      <c r="S1" s="1"/>
    </row>
    <row r="2" spans="1:23 16384:16384" ht="19.5" customHeight="1" thickBot="1" x14ac:dyDescent="0.5">
      <c r="A2" s="13"/>
      <c r="B2" s="776"/>
      <c r="C2" s="777"/>
      <c r="D2" s="777"/>
      <c r="E2" s="777"/>
      <c r="F2" s="777"/>
      <c r="G2" s="777"/>
      <c r="H2" s="777"/>
      <c r="I2" s="778"/>
      <c r="J2" s="14"/>
      <c r="K2" s="91" t="s">
        <v>36</v>
      </c>
      <c r="L2" s="90"/>
      <c r="M2" s="90"/>
      <c r="N2" s="781" t="s">
        <v>130</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790" t="s">
        <v>190</v>
      </c>
      <c r="C6" s="798"/>
      <c r="D6" s="140" t="s">
        <v>32</v>
      </c>
      <c r="E6" s="44"/>
      <c r="F6" s="44"/>
      <c r="G6" s="44"/>
      <c r="H6" s="22"/>
      <c r="I6" s="125"/>
      <c r="J6" s="20"/>
      <c r="K6" s="203"/>
      <c r="L6" s="788"/>
      <c r="M6" s="788"/>
      <c r="N6" s="788"/>
      <c r="O6" s="789"/>
      <c r="P6" s="21"/>
      <c r="Q6" s="3"/>
      <c r="S6" s="1"/>
      <c r="W6" s="243"/>
    </row>
    <row r="7" spans="1:23 16384:16384" ht="15.9" customHeight="1" x14ac:dyDescent="0.25">
      <c r="A7" s="797"/>
      <c r="B7" s="235"/>
      <c r="C7" s="236"/>
      <c r="D7" s="218"/>
      <c r="E7" s="140"/>
      <c r="F7" s="46"/>
      <c r="G7" s="46"/>
      <c r="H7" s="23"/>
      <c r="I7" s="53"/>
      <c r="J7" s="20"/>
      <c r="K7" s="203"/>
      <c r="L7" s="788"/>
      <c r="M7" s="788"/>
      <c r="N7" s="788"/>
      <c r="O7" s="789"/>
      <c r="P7" s="1"/>
    </row>
    <row r="8" spans="1:23 16384:16384" ht="15.9" customHeight="1" x14ac:dyDescent="0.25">
      <c r="A8" s="797"/>
      <c r="B8" s="790"/>
      <c r="C8" s="791"/>
      <c r="D8" s="43"/>
      <c r="E8" s="140"/>
      <c r="F8" s="140"/>
      <c r="G8" s="46"/>
      <c r="H8" s="23"/>
      <c r="I8" s="53"/>
      <c r="J8" s="20"/>
      <c r="K8" s="208"/>
      <c r="L8" s="788"/>
      <c r="M8" s="788"/>
      <c r="N8" s="788"/>
      <c r="O8" s="789"/>
      <c r="P8" s="1"/>
      <c r="R8" s="140"/>
    </row>
    <row r="9" spans="1:23 16384:16384" ht="15.9" customHeight="1" x14ac:dyDescent="0.25">
      <c r="A9" s="797"/>
      <c r="B9" s="790"/>
      <c r="C9" s="791"/>
      <c r="D9" s="43"/>
      <c r="E9" s="140"/>
      <c r="F9" s="46"/>
      <c r="G9" s="140"/>
      <c r="H9" s="23"/>
      <c r="I9" s="53"/>
      <c r="J9" s="20"/>
      <c r="K9" s="204"/>
      <c r="L9" s="788"/>
      <c r="M9" s="788"/>
      <c r="N9" s="788"/>
      <c r="O9" s="789"/>
      <c r="P9" s="21"/>
      <c r="Q9" s="3"/>
      <c r="R9" s="3"/>
      <c r="S9" s="1"/>
    </row>
    <row r="10" spans="1:23 16384:16384"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15.9" customHeight="1" thickBot="1" x14ac:dyDescent="0.35">
      <c r="A13" s="66"/>
      <c r="B13" s="790" t="s">
        <v>133</v>
      </c>
      <c r="C13" s="798"/>
      <c r="D13" s="227" t="s">
        <v>270</v>
      </c>
      <c r="E13" s="227"/>
      <c r="F13" s="47"/>
      <c r="G13" s="47"/>
      <c r="H13" s="47"/>
      <c r="I13" s="356"/>
      <c r="J13" s="20"/>
      <c r="K13" s="200"/>
      <c r="L13" s="211"/>
      <c r="M13" s="211"/>
      <c r="N13" s="211"/>
      <c r="O13" s="212"/>
      <c r="P13" s="32"/>
      <c r="S13" s="1"/>
      <c r="XFD13" s="140"/>
    </row>
    <row r="14" spans="1:23 16384:16384" ht="18.75" customHeight="1" thickBot="1" x14ac:dyDescent="0.35">
      <c r="A14" s="67"/>
      <c r="B14" s="45"/>
      <c r="C14" s="36"/>
      <c r="D14" s="47"/>
      <c r="E14" s="47"/>
      <c r="F14" s="47"/>
      <c r="G14" s="47"/>
      <c r="H14" s="47"/>
      <c r="I14" s="248"/>
      <c r="J14" s="20"/>
      <c r="K14" s="783" t="s">
        <v>0</v>
      </c>
      <c r="L14" s="784"/>
      <c r="M14" s="784"/>
      <c r="N14" s="784"/>
      <c r="O14" s="785"/>
      <c r="P14" s="32"/>
      <c r="S14" s="1"/>
    </row>
    <row r="15" spans="1:23 16384:16384" ht="15.9" customHeight="1" x14ac:dyDescent="0.3">
      <c r="A15" s="67"/>
      <c r="B15" s="45"/>
      <c r="C15" s="36"/>
      <c r="D15" s="47"/>
      <c r="E15" s="49"/>
      <c r="F15" s="49"/>
      <c r="G15" s="33"/>
      <c r="H15" s="23"/>
      <c r="I15" s="53"/>
      <c r="J15" s="20"/>
      <c r="K15" s="795" t="s">
        <v>55</v>
      </c>
      <c r="L15" s="796"/>
      <c r="M15" s="796"/>
      <c r="N15" s="796"/>
      <c r="O15" s="228"/>
      <c r="P15" s="32"/>
      <c r="S15" s="1"/>
    </row>
    <row r="16" spans="1:23 16384:16384"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228"/>
      <c r="P18" s="32"/>
      <c r="S18" s="1"/>
    </row>
    <row r="19" spans="1:19" ht="15.9" customHeight="1" x14ac:dyDescent="0.3">
      <c r="A19" s="66"/>
      <c r="B19" s="101"/>
      <c r="C19" s="42"/>
      <c r="D19" s="43"/>
      <c r="E19" s="44"/>
      <c r="F19" s="22"/>
      <c r="G19" s="22"/>
      <c r="H19" s="22"/>
      <c r="I19" s="125"/>
      <c r="J19" s="20"/>
      <c r="K19" s="762" t="s">
        <v>126</v>
      </c>
      <c r="L19" s="763"/>
      <c r="M19" s="763"/>
      <c r="N19" s="764"/>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41" t="s">
        <v>270</v>
      </c>
      <c r="L23" s="799" t="s">
        <v>134</v>
      </c>
      <c r="M23" s="799"/>
      <c r="N23" s="799"/>
      <c r="O23" s="165"/>
      <c r="P23" s="158"/>
      <c r="Q23" s="159"/>
      <c r="R23" s="159"/>
      <c r="S23" s="159"/>
    </row>
    <row r="24" spans="1:19" ht="15.9" customHeight="1" x14ac:dyDescent="0.3">
      <c r="A24" s="70"/>
      <c r="B24" s="747"/>
      <c r="C24" s="748"/>
      <c r="D24" s="147"/>
      <c r="E24" s="148"/>
      <c r="F24" s="143"/>
      <c r="G24" s="149"/>
      <c r="H24" s="35"/>
      <c r="I24" s="52"/>
      <c r="J24" s="20"/>
      <c r="K24" s="312"/>
      <c r="L24" s="799"/>
      <c r="M24" s="799"/>
      <c r="N24" s="799"/>
      <c r="O24" s="165"/>
      <c r="P24" s="32"/>
      <c r="Q24" s="2"/>
      <c r="R24" s="2"/>
      <c r="S24" s="2"/>
    </row>
    <row r="25" spans="1:19" ht="15.9" customHeight="1" x14ac:dyDescent="0.3">
      <c r="A25" s="70"/>
      <c r="B25" s="747"/>
      <c r="C25" s="748"/>
      <c r="D25" s="51"/>
      <c r="E25" s="48"/>
      <c r="F25" s="46"/>
      <c r="G25" s="23"/>
      <c r="H25" s="23"/>
      <c r="I25" s="53"/>
      <c r="J25" s="20"/>
      <c r="K25" s="448" t="s">
        <v>181</v>
      </c>
      <c r="L25" s="799" t="s">
        <v>186</v>
      </c>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144" t="s">
        <v>139</v>
      </c>
      <c r="E30" s="144"/>
      <c r="F30" s="144"/>
      <c r="G30" s="114"/>
      <c r="H30" s="114"/>
      <c r="I30" s="56"/>
      <c r="J30" s="20"/>
      <c r="K30" s="185"/>
      <c r="L30" s="799"/>
      <c r="M30" s="799"/>
      <c r="N30" s="799"/>
      <c r="O30" s="165"/>
      <c r="P30" s="32"/>
      <c r="Q30" s="2"/>
      <c r="R30" s="2"/>
      <c r="S30" s="2"/>
    </row>
    <row r="31" spans="1:19" ht="15.9" customHeight="1" x14ac:dyDescent="0.3">
      <c r="A31" s="752"/>
      <c r="B31" s="105" t="s">
        <v>23</v>
      </c>
      <c r="C31" s="108" t="s">
        <v>11</v>
      </c>
      <c r="D31" s="144" t="s">
        <v>122</v>
      </c>
      <c r="E31" s="144"/>
      <c r="F31" s="144"/>
      <c r="G31" s="144"/>
      <c r="H31" s="23"/>
      <c r="I31" s="53"/>
      <c r="J31" s="20"/>
      <c r="K31" s="262"/>
      <c r="L31" s="219"/>
      <c r="M31" s="219"/>
      <c r="N31" s="219"/>
      <c r="O31" s="165"/>
      <c r="P31" s="32"/>
      <c r="Q31" s="2"/>
      <c r="R31" s="2"/>
      <c r="S31" s="2"/>
    </row>
    <row r="32" spans="1:19" ht="15.9" customHeight="1" x14ac:dyDescent="0.3">
      <c r="A32" s="752"/>
      <c r="B32" s="105" t="s">
        <v>24</v>
      </c>
      <c r="C32" s="108" t="s">
        <v>11</v>
      </c>
      <c r="E32" s="144"/>
      <c r="F32" s="144"/>
      <c r="G32" s="144"/>
      <c r="H32" s="23"/>
      <c r="I32" s="53"/>
      <c r="J32" s="20"/>
      <c r="K32" s="237"/>
      <c r="L32" s="219"/>
      <c r="M32" s="219"/>
      <c r="N32" s="219"/>
      <c r="O32" s="165"/>
      <c r="P32" s="32"/>
      <c r="Q32" s="2"/>
      <c r="R32" s="2"/>
      <c r="S32" s="2"/>
    </row>
    <row r="33" spans="1:19" ht="15.9" customHeight="1" x14ac:dyDescent="0.3">
      <c r="A33" s="753"/>
      <c r="B33" s="105" t="s">
        <v>37</v>
      </c>
      <c r="C33" s="108"/>
      <c r="D33" s="214"/>
      <c r="E33" s="214"/>
      <c r="F33" s="214"/>
      <c r="G33" s="214"/>
      <c r="H33" s="23"/>
      <c r="I33" s="53"/>
      <c r="J33" s="20"/>
      <c r="K33" s="240"/>
      <c r="L33" s="219"/>
      <c r="M33" s="219"/>
      <c r="N33" s="219"/>
      <c r="O33" s="165"/>
      <c r="P33" s="32"/>
      <c r="Q33" s="2"/>
      <c r="R33" s="2"/>
      <c r="S33" s="2"/>
    </row>
    <row r="34" spans="1:19" ht="5.0999999999999996" customHeight="1" x14ac:dyDescent="0.3">
      <c r="A34" s="754"/>
      <c r="B34" s="755"/>
      <c r="C34" s="109"/>
      <c r="D34" s="94"/>
      <c r="E34" s="94"/>
      <c r="F34" s="94"/>
      <c r="G34" s="94"/>
      <c r="H34" s="95"/>
      <c r="I34" s="96"/>
      <c r="J34" s="20"/>
      <c r="K34" s="237"/>
      <c r="L34" s="219"/>
      <c r="M34" s="219"/>
      <c r="N34" s="219"/>
      <c r="O34" s="165"/>
      <c r="P34" s="32"/>
      <c r="Q34" s="2"/>
      <c r="R34" s="2"/>
      <c r="S34" s="2"/>
    </row>
    <row r="35" spans="1:19" ht="15.9" customHeight="1" x14ac:dyDescent="0.3">
      <c r="A35" s="756" t="s">
        <v>28</v>
      </c>
      <c r="B35" s="105" t="s">
        <v>1</v>
      </c>
      <c r="C35" s="108"/>
      <c r="D35" s="140" t="s">
        <v>32</v>
      </c>
      <c r="E35" s="216"/>
      <c r="F35" s="48"/>
      <c r="G35" s="48"/>
      <c r="H35" s="23"/>
      <c r="I35" s="53"/>
      <c r="J35" s="20"/>
      <c r="K35" s="262"/>
      <c r="L35" s="219"/>
      <c r="M35" s="219"/>
      <c r="N35" s="219"/>
      <c r="O35" s="165"/>
      <c r="P35" s="32"/>
      <c r="Q35" s="2"/>
      <c r="R35" s="2"/>
      <c r="S35" s="2"/>
    </row>
    <row r="36" spans="1:19" ht="15.9" customHeight="1" x14ac:dyDescent="0.3">
      <c r="A36" s="752"/>
      <c r="B36" s="105" t="s">
        <v>2</v>
      </c>
      <c r="C36" s="108"/>
      <c r="D36" s="216"/>
      <c r="E36" s="216"/>
      <c r="F36" s="48"/>
      <c r="G36" s="46"/>
      <c r="H36" s="23"/>
      <c r="I36" s="53"/>
      <c r="J36" s="20"/>
      <c r="K36" s="237"/>
      <c r="L36" s="219"/>
      <c r="M36" s="219"/>
      <c r="N36" s="219"/>
      <c r="O36" s="165"/>
      <c r="P36" s="32"/>
      <c r="Q36" s="2"/>
      <c r="R36" s="2"/>
      <c r="S36" s="2"/>
    </row>
    <row r="37" spans="1:19" ht="15.9" customHeight="1" x14ac:dyDescent="0.3">
      <c r="A37" s="753"/>
      <c r="B37" s="105" t="s">
        <v>3</v>
      </c>
      <c r="C37" s="108"/>
      <c r="D37" s="46"/>
      <c r="E37" s="46"/>
      <c r="F37" s="48"/>
      <c r="G37" s="46"/>
      <c r="H37" s="23"/>
      <c r="I37" s="53"/>
      <c r="J37" s="20"/>
      <c r="K37" s="262"/>
      <c r="L37" s="219"/>
      <c r="M37" s="219"/>
      <c r="N37" s="219"/>
      <c r="O37" s="165"/>
      <c r="P37" s="32"/>
      <c r="Q37" s="2"/>
      <c r="R37" s="2"/>
      <c r="S37" s="2"/>
    </row>
    <row r="38" spans="1:19" ht="5.0999999999999996" customHeight="1" x14ac:dyDescent="0.3">
      <c r="A38" s="754"/>
      <c r="B38" s="755"/>
      <c r="C38" s="109"/>
      <c r="D38" s="94"/>
      <c r="E38" s="94"/>
      <c r="F38" s="94"/>
      <c r="G38" s="94"/>
      <c r="H38" s="95"/>
      <c r="I38" s="96"/>
      <c r="J38" s="20"/>
      <c r="K38" s="262"/>
      <c r="L38" s="219"/>
      <c r="M38" s="219"/>
      <c r="N38" s="219"/>
      <c r="O38" s="165"/>
      <c r="P38" s="32"/>
      <c r="Q38" s="2"/>
      <c r="R38" s="2"/>
      <c r="S38" s="2"/>
    </row>
    <row r="39" spans="1:19" ht="15.9" customHeight="1" x14ac:dyDescent="0.3">
      <c r="A39" s="756" t="s">
        <v>4</v>
      </c>
      <c r="B39" s="105" t="s">
        <v>5</v>
      </c>
      <c r="C39" s="108" t="s">
        <v>6</v>
      </c>
      <c r="D39" s="144" t="s">
        <v>148</v>
      </c>
      <c r="E39" s="144"/>
      <c r="F39" s="144"/>
      <c r="G39" s="144"/>
      <c r="H39" s="144"/>
      <c r="I39" s="259"/>
      <c r="J39" s="20"/>
      <c r="K39" s="261"/>
      <c r="L39" s="749"/>
      <c r="M39" s="749"/>
      <c r="N39" s="749"/>
      <c r="O39" s="165"/>
      <c r="P39" s="32"/>
      <c r="Q39" s="2"/>
      <c r="R39" s="2"/>
      <c r="S39" s="2"/>
    </row>
    <row r="40" spans="1:19" ht="15.9" customHeight="1" x14ac:dyDescent="0.3">
      <c r="A40" s="752"/>
      <c r="B40" s="105" t="s">
        <v>53</v>
      </c>
      <c r="C40" s="108" t="s">
        <v>6</v>
      </c>
      <c r="D40" s="144"/>
      <c r="E40" s="144"/>
      <c r="F40" s="144"/>
      <c r="G40" s="144"/>
      <c r="H40" s="100"/>
      <c r="I40" s="259"/>
      <c r="J40" s="20"/>
      <c r="K40" s="210"/>
      <c r="L40" s="749"/>
      <c r="M40" s="749"/>
      <c r="N40" s="749"/>
      <c r="O40" s="165"/>
      <c r="P40" s="32"/>
      <c r="Q40" s="2"/>
      <c r="R40" s="2"/>
      <c r="S40" s="2"/>
    </row>
    <row r="41" spans="1:19" ht="15.9" customHeight="1" x14ac:dyDescent="0.3">
      <c r="A41" s="752"/>
      <c r="B41" s="105" t="s">
        <v>21</v>
      </c>
      <c r="C41" s="108" t="s">
        <v>6</v>
      </c>
      <c r="D41" s="144" t="s">
        <v>153</v>
      </c>
      <c r="E41" s="144"/>
      <c r="F41" s="144"/>
      <c r="G41" s="144"/>
      <c r="H41" s="144"/>
      <c r="I41" s="259"/>
      <c r="J41" s="20"/>
      <c r="K41" s="78"/>
      <c r="L41" s="749"/>
      <c r="M41" s="749"/>
      <c r="N41" s="749"/>
      <c r="O41" s="165"/>
      <c r="P41" s="32"/>
      <c r="Q41" s="2"/>
      <c r="R41" s="2"/>
      <c r="S41" s="2"/>
    </row>
    <row r="42" spans="1:19" ht="15.9" customHeight="1" x14ac:dyDescent="0.3">
      <c r="A42" s="752"/>
      <c r="B42" s="105" t="s">
        <v>20</v>
      </c>
      <c r="C42" s="108" t="s">
        <v>6</v>
      </c>
      <c r="D42" s="144" t="s">
        <v>154</v>
      </c>
      <c r="E42" s="144"/>
      <c r="F42" s="144"/>
      <c r="G42" s="144"/>
      <c r="H42" s="144"/>
      <c r="I42" s="259"/>
      <c r="J42" s="20"/>
      <c r="K42" s="78"/>
      <c r="L42" s="749"/>
      <c r="M42" s="749"/>
      <c r="N42" s="749"/>
      <c r="O42" s="165"/>
      <c r="P42" s="32"/>
      <c r="Q42" s="2"/>
      <c r="R42" s="2"/>
      <c r="S42" s="2"/>
    </row>
    <row r="43" spans="1:19" ht="15.9" customHeight="1" x14ac:dyDescent="0.3">
      <c r="A43" s="752"/>
      <c r="B43" s="105" t="s">
        <v>7</v>
      </c>
      <c r="C43" s="108" t="s">
        <v>6</v>
      </c>
      <c r="D43" s="144" t="s">
        <v>155</v>
      </c>
      <c r="E43" s="144"/>
      <c r="F43" s="144"/>
      <c r="G43" s="144"/>
      <c r="H43" s="100"/>
      <c r="I43" s="259"/>
      <c r="J43" s="20"/>
      <c r="K43" s="78"/>
      <c r="L43" s="749"/>
      <c r="M43" s="749"/>
      <c r="N43" s="749"/>
      <c r="O43" s="165"/>
      <c r="P43" s="32"/>
      <c r="Q43" s="2"/>
      <c r="R43" s="2"/>
      <c r="S43" s="2"/>
    </row>
    <row r="44" spans="1:19" ht="15.9" customHeight="1" x14ac:dyDescent="0.3">
      <c r="A44" s="753"/>
      <c r="B44" s="422" t="s">
        <v>178</v>
      </c>
      <c r="C44" s="108" t="s">
        <v>6</v>
      </c>
      <c r="D44" s="144" t="s">
        <v>181</v>
      </c>
      <c r="E44" s="144"/>
      <c r="F44" s="221"/>
      <c r="G44" s="220"/>
      <c r="H44" s="221"/>
      <c r="I44" s="53"/>
      <c r="J44" s="20"/>
      <c r="K44" s="78"/>
      <c r="L44" s="219"/>
      <c r="M44" s="219"/>
      <c r="N44" s="219"/>
      <c r="O44" s="165"/>
      <c r="P44" s="32"/>
      <c r="Q44" s="2"/>
      <c r="R44" s="2"/>
      <c r="S44" s="2"/>
    </row>
    <row r="45" spans="1:19" ht="5.0999999999999996" customHeight="1" x14ac:dyDescent="0.3">
      <c r="A45" s="754"/>
      <c r="B45" s="755"/>
      <c r="C45" s="109"/>
      <c r="D45" s="115"/>
      <c r="E45" s="115"/>
      <c r="F45" s="115"/>
      <c r="G45" s="115"/>
      <c r="H45" s="97"/>
      <c r="I45" s="98"/>
      <c r="J45" s="20"/>
      <c r="K45" s="78"/>
      <c r="L45" s="219"/>
      <c r="M45" s="219"/>
      <c r="N45" s="219"/>
      <c r="O45" s="165"/>
      <c r="P45" s="32"/>
      <c r="Q45" s="2"/>
      <c r="R45" s="2"/>
      <c r="S45" s="2"/>
    </row>
    <row r="46" spans="1:19" ht="15.9" customHeight="1" x14ac:dyDescent="0.3">
      <c r="A46" s="756" t="s">
        <v>8</v>
      </c>
      <c r="B46" s="757" t="s">
        <v>10</v>
      </c>
      <c r="C46" s="108" t="s">
        <v>6</v>
      </c>
      <c r="D46" s="144"/>
      <c r="E46" s="144"/>
      <c r="F46" s="144"/>
      <c r="G46" s="144"/>
      <c r="H46" s="146"/>
      <c r="I46" s="53"/>
      <c r="J46" s="20"/>
      <c r="K46" s="78"/>
      <c r="L46" s="219"/>
      <c r="M46" s="219"/>
      <c r="N46" s="219"/>
      <c r="O46" s="165"/>
      <c r="P46" s="32"/>
      <c r="Q46" s="2"/>
      <c r="R46" s="2"/>
      <c r="S46" s="2"/>
    </row>
    <row r="47" spans="1:19" ht="15.9" customHeight="1" x14ac:dyDescent="0.3">
      <c r="A47" s="752"/>
      <c r="B47" s="758"/>
      <c r="C47" s="108" t="s">
        <v>11</v>
      </c>
      <c r="D47" s="144" t="s">
        <v>122</v>
      </c>
      <c r="E47" s="144"/>
      <c r="F47" s="144"/>
      <c r="G47" s="144"/>
      <c r="H47" s="144"/>
      <c r="I47" s="53"/>
      <c r="J47" s="20"/>
      <c r="K47" s="78"/>
      <c r="L47" s="219"/>
      <c r="M47" s="219"/>
      <c r="N47" s="219"/>
      <c r="O47" s="165"/>
      <c r="P47" s="32"/>
      <c r="Q47" s="2"/>
      <c r="R47" s="2"/>
      <c r="S47" s="2"/>
    </row>
    <row r="48" spans="1:19" ht="15.9" customHeight="1" x14ac:dyDescent="0.3">
      <c r="A48" s="752"/>
      <c r="B48" s="757" t="s">
        <v>30</v>
      </c>
      <c r="C48" s="108" t="s">
        <v>6</v>
      </c>
      <c r="D48" s="144"/>
      <c r="E48" s="144"/>
      <c r="F48" s="144"/>
      <c r="G48" s="144"/>
      <c r="H48" s="146"/>
      <c r="I48" s="53"/>
      <c r="J48" s="20"/>
      <c r="K48" s="78"/>
      <c r="L48" s="219"/>
      <c r="M48" s="219"/>
      <c r="N48" s="219"/>
      <c r="O48" s="165"/>
      <c r="P48" s="32"/>
      <c r="Q48" s="2"/>
      <c r="R48" s="2"/>
      <c r="S48" s="2"/>
    </row>
    <row r="49" spans="1:19" ht="15.9" customHeight="1" x14ac:dyDescent="0.3">
      <c r="A49" s="752"/>
      <c r="B49" s="758"/>
      <c r="C49" s="108" t="s">
        <v>11</v>
      </c>
      <c r="D49" s="144"/>
      <c r="E49" s="144"/>
      <c r="F49" s="144"/>
      <c r="G49" s="144"/>
      <c r="H49" s="146"/>
      <c r="I49" s="53"/>
      <c r="J49" s="20"/>
      <c r="K49" s="78"/>
      <c r="L49" s="219"/>
      <c r="M49" s="219"/>
      <c r="N49" s="219"/>
      <c r="O49" s="79"/>
      <c r="P49" s="32"/>
      <c r="Q49" s="2"/>
      <c r="R49" s="2"/>
      <c r="S49" s="2"/>
    </row>
    <row r="50" spans="1:19" ht="15.9" customHeight="1" x14ac:dyDescent="0.3">
      <c r="A50" s="752"/>
      <c r="B50" s="126" t="s">
        <v>40</v>
      </c>
      <c r="C50" s="108" t="s">
        <v>6</v>
      </c>
      <c r="D50" s="144"/>
      <c r="E50" s="144"/>
      <c r="F50" s="144"/>
      <c r="G50" s="144"/>
      <c r="H50" s="146"/>
      <c r="I50" s="53"/>
      <c r="J50" s="20"/>
      <c r="K50" s="78"/>
      <c r="L50" s="219"/>
      <c r="M50" s="219"/>
      <c r="N50" s="219"/>
      <c r="O50" s="79"/>
      <c r="P50" s="32"/>
      <c r="Q50" s="2"/>
      <c r="R50" s="2"/>
      <c r="S50" s="2"/>
    </row>
    <row r="51" spans="1:19" ht="15.9" customHeight="1" x14ac:dyDescent="0.3">
      <c r="A51" s="752"/>
      <c r="B51" s="127" t="s">
        <v>41</v>
      </c>
      <c r="C51" s="108" t="s">
        <v>6</v>
      </c>
      <c r="D51" s="144"/>
      <c r="E51" s="144"/>
      <c r="F51" s="144"/>
      <c r="G51" s="144"/>
      <c r="H51" s="146"/>
      <c r="I51" s="53"/>
      <c r="J51" s="20"/>
      <c r="K51" s="78"/>
      <c r="L51" s="219"/>
      <c r="M51" s="219"/>
      <c r="N51" s="219"/>
      <c r="O51" s="79"/>
      <c r="P51" s="32"/>
    </row>
    <row r="52" spans="1:19" ht="15.9" customHeight="1" x14ac:dyDescent="0.3">
      <c r="A52" s="753"/>
      <c r="B52" s="127" t="s">
        <v>29</v>
      </c>
      <c r="C52" s="108" t="s">
        <v>6</v>
      </c>
      <c r="D52" s="144"/>
      <c r="E52" s="144"/>
      <c r="F52" s="144"/>
      <c r="G52" s="144"/>
      <c r="H52" s="146"/>
      <c r="I52" s="53"/>
      <c r="J52" s="20"/>
      <c r="K52" s="78"/>
      <c r="L52" s="219"/>
      <c r="M52" s="219"/>
      <c r="N52" s="21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888" t="s">
        <v>51</v>
      </c>
      <c r="E57" s="889"/>
      <c r="F57" s="888" t="s">
        <v>58</v>
      </c>
      <c r="G57" s="889"/>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A64:A66"/>
    <mergeCell ref="L64:O64"/>
    <mergeCell ref="B55:C55"/>
    <mergeCell ref="D57:E57"/>
    <mergeCell ref="F57:G57"/>
    <mergeCell ref="H57:I57"/>
    <mergeCell ref="K57:N58"/>
    <mergeCell ref="O57:O58"/>
    <mergeCell ref="A58:A60"/>
    <mergeCell ref="D59:E59"/>
    <mergeCell ref="K59:N60"/>
    <mergeCell ref="O59:O60"/>
    <mergeCell ref="A61:A63"/>
    <mergeCell ref="B25:C25"/>
    <mergeCell ref="L23:N24"/>
    <mergeCell ref="A53:B53"/>
    <mergeCell ref="A28:B28"/>
    <mergeCell ref="A30:A33"/>
    <mergeCell ref="A34:B34"/>
    <mergeCell ref="A35:A37"/>
    <mergeCell ref="A38:B38"/>
    <mergeCell ref="A39:A44"/>
    <mergeCell ref="L39:N43"/>
    <mergeCell ref="A45:B45"/>
    <mergeCell ref="A46:A52"/>
    <mergeCell ref="B46:B47"/>
    <mergeCell ref="B48:B49"/>
    <mergeCell ref="L25:N30"/>
    <mergeCell ref="K18:N18"/>
    <mergeCell ref="K19:N19"/>
    <mergeCell ref="K22:O22"/>
    <mergeCell ref="B23:C23"/>
    <mergeCell ref="B24:C24"/>
    <mergeCell ref="K16:N17"/>
    <mergeCell ref="B1:I2"/>
    <mergeCell ref="N1:O1"/>
    <mergeCell ref="N2:O2"/>
    <mergeCell ref="K4:O4"/>
    <mergeCell ref="L5:O9"/>
    <mergeCell ref="K10:K11"/>
    <mergeCell ref="L10:O12"/>
    <mergeCell ref="B13:C13"/>
    <mergeCell ref="K14:O14"/>
    <mergeCell ref="K15:N15"/>
    <mergeCell ref="A6:A10"/>
    <mergeCell ref="B6:C6"/>
    <mergeCell ref="B8:C8"/>
    <mergeCell ref="B9:C9"/>
    <mergeCell ref="B10:C10"/>
  </mergeCells>
  <printOptions horizontalCentered="1" verticalCentered="1"/>
  <pageMargins left="0.25" right="0.25" top="0.75" bottom="0.75" header="0.3" footer="0.3"/>
  <pageSetup scale="67" fitToWidth="0" orientation="portrait" r:id="rId1"/>
  <headerFooter>
    <oddFooter>&amp;LImprimé le : &amp;D&amp;R&amp;"Arial,Gras"&amp;7&amp;KA7A9ACGRILLES DES SPÉCIFICATIONS</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XFD77"/>
  <sheetViews>
    <sheetView showWhiteSpace="0" topLeftCell="A61" zoomScaleNormal="100" zoomScalePageLayoutView="115" workbookViewId="0">
      <selection activeCell="Q82" sqref="Q82"/>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9" width="5.6640625" style="6" customWidth="1"/>
    <col min="10" max="10" width="2.109375" style="6" customWidth="1"/>
    <col min="11" max="11" width="5.5546875" style="6" customWidth="1"/>
    <col min="12" max="13" width="8.109375" style="6" customWidth="1"/>
    <col min="14" max="14" width="11.44140625" style="6" customWidth="1"/>
    <col min="15" max="15" width="11.8867187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779">
        <v>104</v>
      </c>
      <c r="O1" s="780"/>
      <c r="P1" s="12"/>
      <c r="Q1" s="4"/>
      <c r="R1" s="5"/>
      <c r="S1" s="1"/>
    </row>
    <row r="2" spans="1:23 16384:16384" ht="19.5" customHeight="1" thickBot="1" x14ac:dyDescent="0.5">
      <c r="A2" s="13"/>
      <c r="B2" s="776"/>
      <c r="C2" s="777"/>
      <c r="D2" s="777"/>
      <c r="E2" s="777"/>
      <c r="F2" s="777"/>
      <c r="G2" s="777"/>
      <c r="H2" s="777"/>
      <c r="I2" s="778"/>
      <c r="J2" s="14"/>
      <c r="K2" s="91" t="s">
        <v>36</v>
      </c>
      <c r="L2" s="90"/>
      <c r="M2" s="90"/>
      <c r="N2" s="781" t="s">
        <v>98</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790" t="s">
        <v>271</v>
      </c>
      <c r="C6" s="798"/>
      <c r="D6" s="140" t="s">
        <v>32</v>
      </c>
      <c r="E6" s="44"/>
      <c r="F6" s="44"/>
      <c r="G6" s="44"/>
      <c r="H6" s="22"/>
      <c r="I6" s="125"/>
      <c r="J6" s="20"/>
      <c r="K6" s="203"/>
      <c r="L6" s="788"/>
      <c r="M6" s="788"/>
      <c r="N6" s="788"/>
      <c r="O6" s="789"/>
      <c r="P6" s="21"/>
      <c r="Q6" s="3"/>
      <c r="S6" s="1"/>
      <c r="W6" s="243"/>
    </row>
    <row r="7" spans="1:23 16384:16384" ht="15.9" customHeight="1" x14ac:dyDescent="0.25">
      <c r="A7" s="797"/>
      <c r="B7" s="235" t="s">
        <v>332</v>
      </c>
      <c r="C7" s="236"/>
      <c r="D7" s="218"/>
      <c r="E7" s="140" t="s">
        <v>32</v>
      </c>
      <c r="F7" s="46"/>
      <c r="G7" s="46"/>
      <c r="H7" s="23"/>
      <c r="I7" s="53"/>
      <c r="J7" s="20"/>
      <c r="K7" s="203"/>
      <c r="L7" s="788"/>
      <c r="M7" s="788"/>
      <c r="N7" s="788"/>
      <c r="O7" s="789"/>
      <c r="P7" s="1"/>
    </row>
    <row r="8" spans="1:23 16384:16384" ht="15.9" customHeight="1" x14ac:dyDescent="0.25">
      <c r="A8" s="797"/>
      <c r="B8" s="790" t="s">
        <v>106</v>
      </c>
      <c r="C8" s="791"/>
      <c r="D8" s="43"/>
      <c r="E8" s="140"/>
      <c r="F8" s="140" t="s">
        <v>32</v>
      </c>
      <c r="G8" s="46"/>
      <c r="H8" s="23"/>
      <c r="I8" s="53"/>
      <c r="J8" s="20"/>
      <c r="K8" s="208"/>
      <c r="L8" s="788"/>
      <c r="M8" s="788"/>
      <c r="N8" s="788"/>
      <c r="O8" s="789"/>
      <c r="P8" s="1"/>
      <c r="R8" s="140"/>
    </row>
    <row r="9" spans="1:23 16384:16384" ht="15.9" customHeight="1" x14ac:dyDescent="0.25">
      <c r="A9" s="797"/>
      <c r="B9" s="790"/>
      <c r="C9" s="791"/>
      <c r="D9" s="43"/>
      <c r="E9" s="140"/>
      <c r="F9" s="46"/>
      <c r="G9" s="140"/>
      <c r="H9" s="23"/>
      <c r="I9" s="53"/>
      <c r="J9" s="20"/>
      <c r="K9" s="204"/>
      <c r="L9" s="788"/>
      <c r="M9" s="788"/>
      <c r="N9" s="788"/>
      <c r="O9" s="789"/>
      <c r="P9" s="21"/>
      <c r="Q9" s="3"/>
      <c r="R9" s="3"/>
      <c r="S9" s="1"/>
    </row>
    <row r="10" spans="1:23 16384:16384"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15.9" customHeight="1" thickBot="1" x14ac:dyDescent="0.35">
      <c r="A13" s="66"/>
      <c r="B13" s="790"/>
      <c r="C13" s="798"/>
      <c r="D13" s="47"/>
      <c r="E13" s="227"/>
      <c r="F13" s="47"/>
      <c r="G13" s="47"/>
      <c r="H13" s="47"/>
      <c r="I13" s="356"/>
      <c r="J13" s="20"/>
      <c r="K13" s="200"/>
      <c r="L13" s="211"/>
      <c r="M13" s="211"/>
      <c r="N13" s="211"/>
      <c r="O13" s="212"/>
      <c r="P13" s="32"/>
      <c r="S13" s="1"/>
      <c r="XFD13" s="140"/>
    </row>
    <row r="14" spans="1:23 16384:16384" ht="18.75" customHeight="1" thickBot="1" x14ac:dyDescent="0.35">
      <c r="A14" s="67"/>
      <c r="B14" s="45"/>
      <c r="C14" s="36"/>
      <c r="D14" s="47"/>
      <c r="E14" s="47"/>
      <c r="F14" s="47"/>
      <c r="G14" s="47"/>
      <c r="H14" s="47"/>
      <c r="I14" s="248"/>
      <c r="J14" s="20"/>
      <c r="K14" s="783" t="s">
        <v>0</v>
      </c>
      <c r="L14" s="784"/>
      <c r="M14" s="784"/>
      <c r="N14" s="784"/>
      <c r="O14" s="785"/>
      <c r="P14" s="32"/>
      <c r="S14" s="1"/>
    </row>
    <row r="15" spans="1:23 16384:16384" ht="15.9" customHeight="1" x14ac:dyDescent="0.3">
      <c r="A15" s="67"/>
      <c r="B15" s="45"/>
      <c r="C15" s="36"/>
      <c r="D15" s="47"/>
      <c r="E15" s="49"/>
      <c r="F15" s="49"/>
      <c r="G15" s="33"/>
      <c r="H15" s="23"/>
      <c r="I15" s="53"/>
      <c r="J15" s="20"/>
      <c r="K15" s="795" t="s">
        <v>55</v>
      </c>
      <c r="L15" s="796"/>
      <c r="M15" s="796"/>
      <c r="N15" s="796"/>
      <c r="O15" s="228"/>
      <c r="P15" s="32"/>
      <c r="S15" s="1"/>
    </row>
    <row r="16" spans="1:23 16384:16384"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228"/>
      <c r="P18" s="32"/>
      <c r="S18" s="1"/>
    </row>
    <row r="19" spans="1:19" ht="15.9" customHeight="1" x14ac:dyDescent="0.3">
      <c r="A19" s="66"/>
      <c r="B19" s="101"/>
      <c r="C19" s="42"/>
      <c r="D19" s="43"/>
      <c r="E19" s="44"/>
      <c r="F19" s="22"/>
      <c r="G19" s="22"/>
      <c r="H19" s="22"/>
      <c r="I19" s="125"/>
      <c r="J19" s="20"/>
      <c r="K19" s="762" t="s">
        <v>126</v>
      </c>
      <c r="L19" s="763"/>
      <c r="M19" s="763"/>
      <c r="N19" s="764"/>
      <c r="O19" s="228"/>
      <c r="P19" s="32"/>
      <c r="S19" s="1"/>
    </row>
    <row r="20" spans="1:19" ht="15.9" customHeight="1" x14ac:dyDescent="0.3">
      <c r="A20" s="66"/>
      <c r="B20" s="101"/>
      <c r="C20" s="42"/>
      <c r="D20" s="43"/>
      <c r="E20" s="44"/>
      <c r="F20" s="22"/>
      <c r="G20" s="22"/>
      <c r="H20" s="22"/>
      <c r="I20" s="125"/>
      <c r="J20" s="20"/>
      <c r="K20" s="762" t="s">
        <v>272</v>
      </c>
      <c r="L20" s="763"/>
      <c r="M20" s="763"/>
      <c r="N20" s="764"/>
      <c r="O20" s="615" t="s">
        <v>273</v>
      </c>
      <c r="P20" s="32"/>
      <c r="S20" s="1"/>
    </row>
    <row r="21" spans="1:19" ht="15.9" customHeight="1" x14ac:dyDescent="0.3">
      <c r="A21" s="66"/>
      <c r="B21" s="101"/>
      <c r="C21" s="42"/>
      <c r="D21" s="43"/>
      <c r="E21" s="44"/>
      <c r="F21" s="22"/>
      <c r="G21" s="22"/>
      <c r="H21" s="22"/>
      <c r="I21" s="125"/>
      <c r="J21" s="20"/>
      <c r="K21" s="434" t="s">
        <v>274</v>
      </c>
      <c r="L21" s="435"/>
      <c r="M21" s="435"/>
      <c r="N21" s="436"/>
      <c r="O21" s="356" t="s">
        <v>279</v>
      </c>
      <c r="P21" s="32"/>
      <c r="S21" s="1"/>
    </row>
    <row r="22" spans="1:19" ht="15.9" customHeight="1" x14ac:dyDescent="0.3">
      <c r="A22" s="66"/>
      <c r="B22" s="101"/>
      <c r="C22" s="42"/>
      <c r="D22" s="43"/>
      <c r="E22" s="44"/>
      <c r="F22" s="22"/>
      <c r="G22" s="22"/>
      <c r="H22" s="22"/>
      <c r="I22" s="125"/>
      <c r="J22" s="20"/>
      <c r="K22" s="434" t="s">
        <v>275</v>
      </c>
      <c r="L22" s="435"/>
      <c r="M22" s="435"/>
      <c r="N22" s="436"/>
      <c r="O22" s="461" t="s">
        <v>280</v>
      </c>
      <c r="P22" s="32"/>
      <c r="S22" s="1"/>
    </row>
    <row r="23" spans="1:19" ht="15.9" customHeight="1" x14ac:dyDescent="0.3">
      <c r="A23" s="66"/>
      <c r="B23" s="101"/>
      <c r="C23" s="42"/>
      <c r="D23" s="43"/>
      <c r="E23" s="44"/>
      <c r="F23" s="22"/>
      <c r="G23" s="22"/>
      <c r="H23" s="22"/>
      <c r="I23" s="125"/>
      <c r="J23" s="20"/>
      <c r="K23" s="434" t="s">
        <v>276</v>
      </c>
      <c r="L23" s="435"/>
      <c r="M23" s="435"/>
      <c r="N23" s="436"/>
      <c r="O23" s="461" t="s">
        <v>281</v>
      </c>
      <c r="P23" s="32"/>
      <c r="S23" s="1"/>
    </row>
    <row r="24" spans="1:19" ht="15.9" customHeight="1" x14ac:dyDescent="0.3">
      <c r="A24" s="66"/>
      <c r="B24" s="101"/>
      <c r="C24" s="42"/>
      <c r="D24" s="43"/>
      <c r="E24" s="44"/>
      <c r="F24" s="22"/>
      <c r="G24" s="22"/>
      <c r="H24" s="22"/>
      <c r="I24" s="125"/>
      <c r="J24" s="20"/>
      <c r="K24" s="434" t="s">
        <v>277</v>
      </c>
      <c r="L24" s="435"/>
      <c r="M24" s="435"/>
      <c r="N24" s="436"/>
      <c r="O24" s="461" t="s">
        <v>282</v>
      </c>
      <c r="P24" s="32"/>
      <c r="S24" s="1"/>
    </row>
    <row r="25" spans="1:19" ht="15.9" customHeight="1" thickBot="1" x14ac:dyDescent="0.35">
      <c r="A25" s="67"/>
      <c r="B25" s="45"/>
      <c r="C25" s="36"/>
      <c r="D25" s="47"/>
      <c r="E25" s="46"/>
      <c r="F25" s="23"/>
      <c r="G25" s="23"/>
      <c r="H25" s="23"/>
      <c r="I25" s="53"/>
      <c r="J25" s="20"/>
      <c r="K25" s="762" t="s">
        <v>278</v>
      </c>
      <c r="L25" s="763"/>
      <c r="M25" s="763"/>
      <c r="N25" s="764"/>
      <c r="O25" s="616" t="s">
        <v>283</v>
      </c>
      <c r="P25" s="32"/>
      <c r="S25" s="1"/>
    </row>
    <row r="26" spans="1:19" ht="5.0999999999999996" customHeight="1" thickBot="1" x14ac:dyDescent="0.35">
      <c r="A26" s="62"/>
      <c r="B26" s="28"/>
      <c r="C26" s="29"/>
      <c r="D26" s="30"/>
      <c r="E26" s="30"/>
      <c r="F26" s="30"/>
      <c r="G26" s="30"/>
      <c r="H26" s="30"/>
      <c r="I26" s="63"/>
      <c r="J26" s="20"/>
      <c r="K26" s="30"/>
      <c r="L26" s="30"/>
      <c r="M26" s="30"/>
      <c r="N26" s="30"/>
      <c r="O26" s="30"/>
      <c r="P26" s="32"/>
      <c r="Q26" s="2"/>
      <c r="R26" s="2"/>
      <c r="S26" s="2"/>
    </row>
    <row r="27" spans="1:19" ht="18.75" customHeight="1" x14ac:dyDescent="0.3">
      <c r="A27" s="64" t="s">
        <v>42</v>
      </c>
      <c r="B27" s="34"/>
      <c r="C27" s="34"/>
      <c r="D27" s="34"/>
      <c r="E27" s="34"/>
      <c r="F27" s="34"/>
      <c r="G27" s="34"/>
      <c r="H27" s="34"/>
      <c r="I27" s="69"/>
      <c r="J27" s="20"/>
      <c r="K27" s="765" t="s">
        <v>46</v>
      </c>
      <c r="L27" s="766"/>
      <c r="M27" s="766"/>
      <c r="N27" s="766"/>
      <c r="O27" s="767"/>
      <c r="P27" s="32"/>
      <c r="Q27" s="2"/>
      <c r="R27" s="2"/>
      <c r="S27" s="2"/>
    </row>
    <row r="28" spans="1:19" s="160" customFormat="1" ht="16.5" customHeight="1" x14ac:dyDescent="0.3">
      <c r="A28" s="150"/>
      <c r="B28" s="768"/>
      <c r="C28" s="769"/>
      <c r="D28" s="151"/>
      <c r="E28" s="152"/>
      <c r="F28" s="153"/>
      <c r="G28" s="154"/>
      <c r="H28" s="155"/>
      <c r="I28" s="156"/>
      <c r="J28" s="157"/>
      <c r="K28" s="563" t="s">
        <v>279</v>
      </c>
      <c r="L28" s="914" t="s">
        <v>284</v>
      </c>
      <c r="M28" s="962"/>
      <c r="N28" s="962"/>
      <c r="O28" s="1030"/>
      <c r="P28" s="158"/>
      <c r="Q28" s="159"/>
      <c r="R28" s="159"/>
      <c r="S28" s="159"/>
    </row>
    <row r="29" spans="1:19" ht="15.9" customHeight="1" x14ac:dyDescent="0.3">
      <c r="A29" s="70"/>
      <c r="B29" s="747"/>
      <c r="C29" s="748"/>
      <c r="D29" s="147"/>
      <c r="E29" s="148"/>
      <c r="F29" s="143"/>
      <c r="G29" s="149"/>
      <c r="H29" s="35"/>
      <c r="I29" s="52"/>
      <c r="J29" s="20"/>
      <c r="K29" s="185"/>
      <c r="L29" s="962"/>
      <c r="M29" s="962"/>
      <c r="N29" s="962"/>
      <c r="O29" s="1030"/>
      <c r="P29" s="32"/>
      <c r="Q29" s="2"/>
      <c r="R29" s="2"/>
      <c r="S29" s="2"/>
    </row>
    <row r="30" spans="1:19" ht="15.9" customHeight="1" x14ac:dyDescent="0.3">
      <c r="A30" s="70"/>
      <c r="B30" s="747"/>
      <c r="C30" s="748"/>
      <c r="D30" s="51"/>
      <c r="E30" s="48"/>
      <c r="F30" s="46"/>
      <c r="G30" s="23"/>
      <c r="H30" s="23"/>
      <c r="I30" s="53"/>
      <c r="J30" s="20"/>
      <c r="K30" s="78"/>
      <c r="L30" s="962"/>
      <c r="M30" s="962"/>
      <c r="N30" s="962"/>
      <c r="O30" s="1030"/>
      <c r="P30" s="32"/>
      <c r="Q30" s="2"/>
      <c r="R30" s="2"/>
      <c r="S30" s="2"/>
    </row>
    <row r="31" spans="1:19" ht="15.9" customHeight="1" x14ac:dyDescent="0.3">
      <c r="A31" s="70"/>
      <c r="B31" s="99"/>
      <c r="C31" s="36"/>
      <c r="D31" s="50"/>
      <c r="E31" s="48"/>
      <c r="F31" s="46"/>
      <c r="G31" s="23"/>
      <c r="H31" s="23"/>
      <c r="I31" s="53"/>
      <c r="J31" s="20"/>
      <c r="K31" s="185"/>
      <c r="L31" s="962"/>
      <c r="M31" s="962"/>
      <c r="N31" s="962"/>
      <c r="O31" s="1030"/>
      <c r="P31" s="32"/>
      <c r="Q31" s="2"/>
      <c r="R31" s="2"/>
      <c r="S31" s="2"/>
    </row>
    <row r="32" spans="1:19" ht="15.9" customHeight="1" thickBot="1" x14ac:dyDescent="0.35">
      <c r="A32" s="71"/>
      <c r="B32" s="102"/>
      <c r="C32" s="72"/>
      <c r="D32" s="73"/>
      <c r="E32" s="74"/>
      <c r="F32" s="75"/>
      <c r="G32" s="57"/>
      <c r="H32" s="57"/>
      <c r="I32" s="58"/>
      <c r="J32" s="20"/>
      <c r="K32" s="229"/>
      <c r="L32" s="962"/>
      <c r="M32" s="962"/>
      <c r="N32" s="962"/>
      <c r="O32" s="1030"/>
      <c r="P32" s="32"/>
      <c r="Q32" s="2"/>
      <c r="R32" s="2"/>
      <c r="S32" s="2"/>
    </row>
    <row r="33" spans="1:19" ht="6" customHeight="1" thickBot="1" x14ac:dyDescent="0.35">
      <c r="A33" s="746"/>
      <c r="B33" s="746"/>
      <c r="C33" s="17"/>
      <c r="D33" s="39"/>
      <c r="E33" s="39"/>
      <c r="F33" s="39"/>
      <c r="G33" s="39"/>
      <c r="H33" s="39"/>
      <c r="I33" s="39"/>
      <c r="J33" s="20"/>
      <c r="K33" s="185"/>
      <c r="L33" s="962"/>
      <c r="M33" s="962"/>
      <c r="N33" s="962"/>
      <c r="O33" s="1030"/>
      <c r="P33" s="32"/>
      <c r="Q33" s="2"/>
      <c r="R33" s="2"/>
      <c r="S33" s="2"/>
    </row>
    <row r="34" spans="1:19" ht="20.25" customHeight="1" thickBot="1" x14ac:dyDescent="0.3">
      <c r="A34" s="81" t="s">
        <v>60</v>
      </c>
      <c r="B34" s="82"/>
      <c r="C34" s="83"/>
      <c r="D34" s="84"/>
      <c r="E34" s="84"/>
      <c r="F34" s="84"/>
      <c r="G34" s="84"/>
      <c r="H34" s="84"/>
      <c r="I34" s="85"/>
      <c r="J34" s="18"/>
      <c r="K34" s="448" t="s">
        <v>280</v>
      </c>
      <c r="L34" s="1025" t="s">
        <v>285</v>
      </c>
      <c r="M34" s="1023"/>
      <c r="N34" s="1023"/>
      <c r="O34" s="1024"/>
      <c r="P34" s="19"/>
      <c r="Q34" s="7"/>
    </row>
    <row r="35" spans="1:19" ht="15.9" customHeight="1" x14ac:dyDescent="0.3">
      <c r="A35" s="751" t="s">
        <v>34</v>
      </c>
      <c r="B35" s="103" t="s">
        <v>22</v>
      </c>
      <c r="C35" s="104"/>
      <c r="D35" s="144"/>
      <c r="E35" s="144"/>
      <c r="F35" s="144"/>
      <c r="G35" s="114"/>
      <c r="H35" s="114"/>
      <c r="I35" s="56"/>
      <c r="J35" s="20"/>
      <c r="K35" s="185"/>
      <c r="L35" s="1023"/>
      <c r="M35" s="1023"/>
      <c r="N35" s="1023"/>
      <c r="O35" s="1024"/>
      <c r="P35" s="32"/>
      <c r="Q35" s="2"/>
      <c r="R35" s="2"/>
      <c r="S35" s="2"/>
    </row>
    <row r="36" spans="1:19" ht="15.9" customHeight="1" x14ac:dyDescent="0.3">
      <c r="A36" s="752"/>
      <c r="B36" s="105" t="s">
        <v>23</v>
      </c>
      <c r="C36" s="108" t="s">
        <v>11</v>
      </c>
      <c r="D36" s="144"/>
      <c r="E36" s="144"/>
      <c r="F36" s="144"/>
      <c r="G36" s="144"/>
      <c r="H36" s="23"/>
      <c r="I36" s="53"/>
      <c r="J36" s="20"/>
      <c r="K36" s="78"/>
      <c r="L36" s="1023"/>
      <c r="M36" s="1023"/>
      <c r="N36" s="1023"/>
      <c r="O36" s="1024"/>
      <c r="P36" s="32"/>
      <c r="Q36" s="2"/>
      <c r="R36" s="2"/>
      <c r="S36" s="2"/>
    </row>
    <row r="37" spans="1:19" ht="15.9" customHeight="1" x14ac:dyDescent="0.3">
      <c r="A37" s="752"/>
      <c r="B37" s="105" t="s">
        <v>24</v>
      </c>
      <c r="C37" s="108" t="s">
        <v>11</v>
      </c>
      <c r="E37" s="144"/>
      <c r="F37" s="144"/>
      <c r="G37" s="144"/>
      <c r="H37" s="23"/>
      <c r="I37" s="53"/>
      <c r="J37" s="20"/>
      <c r="K37" s="92"/>
      <c r="L37" s="1023"/>
      <c r="M37" s="1023"/>
      <c r="N37" s="1023"/>
      <c r="O37" s="1024"/>
      <c r="P37" s="32"/>
      <c r="Q37" s="2"/>
      <c r="R37" s="2"/>
      <c r="S37" s="2"/>
    </row>
    <row r="38" spans="1:19" ht="15.9" customHeight="1" x14ac:dyDescent="0.3">
      <c r="A38" s="753"/>
      <c r="B38" s="105" t="s">
        <v>37</v>
      </c>
      <c r="C38" s="108"/>
      <c r="D38" s="214"/>
      <c r="E38" s="214"/>
      <c r="F38" s="214"/>
      <c r="G38" s="214"/>
      <c r="H38" s="23"/>
      <c r="I38" s="53"/>
      <c r="J38" s="20"/>
      <c r="K38" s="249"/>
      <c r="L38" s="1023"/>
      <c r="M38" s="1023"/>
      <c r="N38" s="1023"/>
      <c r="O38" s="1024"/>
      <c r="P38" s="32"/>
      <c r="Q38" s="2"/>
      <c r="R38" s="2"/>
      <c r="S38" s="2"/>
    </row>
    <row r="39" spans="1:19" ht="4.95" customHeight="1" x14ac:dyDescent="0.3">
      <c r="A39" s="754"/>
      <c r="B39" s="755"/>
      <c r="C39" s="109"/>
      <c r="D39" s="94"/>
      <c r="E39" s="94"/>
      <c r="F39" s="94"/>
      <c r="G39" s="94"/>
      <c r="H39" s="95"/>
      <c r="I39" s="96"/>
      <c r="J39" s="20"/>
      <c r="K39" s="237"/>
      <c r="L39" s="1023"/>
      <c r="M39" s="1023"/>
      <c r="N39" s="1023"/>
      <c r="O39" s="1024"/>
      <c r="P39" s="32"/>
      <c r="Q39" s="2"/>
      <c r="R39" s="2"/>
      <c r="S39" s="2"/>
    </row>
    <row r="40" spans="1:19" ht="15.9" customHeight="1" x14ac:dyDescent="0.3">
      <c r="A40" s="756" t="s">
        <v>28</v>
      </c>
      <c r="B40" s="105" t="s">
        <v>1</v>
      </c>
      <c r="C40" s="108"/>
      <c r="D40" s="215"/>
      <c r="E40" s="216"/>
      <c r="F40" s="48"/>
      <c r="G40" s="48"/>
      <c r="H40" s="23"/>
      <c r="I40" s="53"/>
      <c r="J40" s="20"/>
      <c r="K40" s="618" t="s">
        <v>283</v>
      </c>
      <c r="L40" s="1025" t="s">
        <v>331</v>
      </c>
      <c r="M40" s="1026"/>
      <c r="N40" s="1026"/>
      <c r="O40" s="1027"/>
      <c r="P40" s="32"/>
      <c r="Q40" s="2"/>
      <c r="R40" s="2"/>
      <c r="S40" s="2"/>
    </row>
    <row r="41" spans="1:19" ht="15.9" customHeight="1" x14ac:dyDescent="0.3">
      <c r="A41" s="752"/>
      <c r="B41" s="105" t="s">
        <v>2</v>
      </c>
      <c r="C41" s="108"/>
      <c r="D41" s="216"/>
      <c r="E41" s="216"/>
      <c r="F41" s="48"/>
      <c r="G41" s="46"/>
      <c r="H41" s="23"/>
      <c r="I41" s="53"/>
      <c r="J41" s="20"/>
      <c r="K41" s="92"/>
      <c r="L41" s="1026"/>
      <c r="M41" s="1026"/>
      <c r="N41" s="1026"/>
      <c r="O41" s="1027"/>
      <c r="P41" s="32"/>
      <c r="Q41" s="2"/>
      <c r="R41" s="2"/>
      <c r="S41" s="2"/>
    </row>
    <row r="42" spans="1:19" ht="15.9" customHeight="1" x14ac:dyDescent="0.3">
      <c r="A42" s="753"/>
      <c r="B42" s="105" t="s">
        <v>3</v>
      </c>
      <c r="C42" s="108"/>
      <c r="D42" s="46"/>
      <c r="E42" s="46"/>
      <c r="F42" s="48"/>
      <c r="G42" s="46"/>
      <c r="H42" s="23"/>
      <c r="I42" s="53"/>
      <c r="J42" s="20"/>
      <c r="K42" s="226"/>
      <c r="L42" s="532"/>
      <c r="M42" s="532"/>
      <c r="N42" s="532"/>
      <c r="O42" s="606"/>
      <c r="P42" s="32"/>
      <c r="Q42" s="2"/>
      <c r="R42" s="2"/>
      <c r="S42" s="2"/>
    </row>
    <row r="43" spans="1:19" ht="5.0999999999999996" customHeight="1" x14ac:dyDescent="0.3">
      <c r="A43" s="754"/>
      <c r="B43" s="755"/>
      <c r="C43" s="109"/>
      <c r="D43" s="94"/>
      <c r="E43" s="94"/>
      <c r="F43" s="94"/>
      <c r="G43" s="94"/>
      <c r="H43" s="95"/>
      <c r="I43" s="96"/>
      <c r="J43" s="20"/>
      <c r="K43" s="185"/>
      <c r="L43" s="532"/>
      <c r="M43" s="532"/>
      <c r="N43" s="532"/>
      <c r="O43" s="606"/>
      <c r="P43" s="32"/>
      <c r="Q43" s="2"/>
      <c r="R43" s="2"/>
      <c r="S43" s="2"/>
    </row>
    <row r="44" spans="1:19" ht="15.9" customHeight="1" x14ac:dyDescent="0.3">
      <c r="A44" s="756" t="s">
        <v>4</v>
      </c>
      <c r="B44" s="105" t="s">
        <v>5</v>
      </c>
      <c r="C44" s="108" t="s">
        <v>6</v>
      </c>
      <c r="D44" s="144" t="s">
        <v>144</v>
      </c>
      <c r="E44" s="144" t="s">
        <v>144</v>
      </c>
      <c r="F44" s="144" t="s">
        <v>144</v>
      </c>
      <c r="G44" s="144"/>
      <c r="H44" s="144"/>
      <c r="I44" s="259"/>
      <c r="J44" s="20"/>
      <c r="K44" s="563" t="s">
        <v>281</v>
      </c>
      <c r="L44" s="914" t="s">
        <v>286</v>
      </c>
      <c r="M44" s="1026"/>
      <c r="N44" s="1026"/>
      <c r="O44" s="1027"/>
      <c r="P44" s="32"/>
      <c r="Q44" s="2"/>
      <c r="R44" s="2"/>
      <c r="S44" s="2"/>
    </row>
    <row r="45" spans="1:19" ht="15.9" customHeight="1" x14ac:dyDescent="0.3">
      <c r="A45" s="752"/>
      <c r="B45" s="105" t="s">
        <v>53</v>
      </c>
      <c r="C45" s="108" t="s">
        <v>6</v>
      </c>
      <c r="D45" s="144"/>
      <c r="E45" s="144"/>
      <c r="F45" s="144"/>
      <c r="G45" s="144"/>
      <c r="H45" s="100"/>
      <c r="I45" s="259"/>
      <c r="J45" s="20"/>
      <c r="K45" s="185"/>
      <c r="L45" s="1026"/>
      <c r="M45" s="1026"/>
      <c r="N45" s="1026"/>
      <c r="O45" s="1027"/>
      <c r="P45" s="32"/>
      <c r="Q45" s="2"/>
      <c r="R45" s="2"/>
      <c r="S45" s="2"/>
    </row>
    <row r="46" spans="1:19" ht="15.9" customHeight="1" x14ac:dyDescent="0.3">
      <c r="A46" s="752"/>
      <c r="B46" s="105" t="s">
        <v>21</v>
      </c>
      <c r="C46" s="108" t="s">
        <v>6</v>
      </c>
      <c r="D46" s="144" t="s">
        <v>148</v>
      </c>
      <c r="E46" s="144" t="s">
        <v>148</v>
      </c>
      <c r="F46" s="144" t="s">
        <v>148</v>
      </c>
      <c r="G46" s="144"/>
      <c r="H46" s="144"/>
      <c r="I46" s="259"/>
      <c r="J46" s="20"/>
      <c r="K46" s="78"/>
      <c r="L46" s="1026"/>
      <c r="M46" s="1026"/>
      <c r="N46" s="1026"/>
      <c r="O46" s="1027"/>
      <c r="P46" s="32"/>
      <c r="Q46" s="2"/>
      <c r="R46" s="2"/>
      <c r="S46" s="2"/>
    </row>
    <row r="47" spans="1:19" ht="15.9" customHeight="1" x14ac:dyDescent="0.3">
      <c r="A47" s="752"/>
      <c r="B47" s="105" t="s">
        <v>20</v>
      </c>
      <c r="C47" s="108" t="s">
        <v>6</v>
      </c>
      <c r="D47" s="144" t="s">
        <v>148</v>
      </c>
      <c r="E47" s="144" t="s">
        <v>148</v>
      </c>
      <c r="F47" s="144" t="s">
        <v>148</v>
      </c>
      <c r="G47" s="144"/>
      <c r="H47" s="144"/>
      <c r="I47" s="259"/>
      <c r="J47" s="20"/>
      <c r="K47" s="676" t="s">
        <v>273</v>
      </c>
      <c r="L47" s="914" t="s">
        <v>456</v>
      </c>
      <c r="M47" s="1028"/>
      <c r="N47" s="1028"/>
      <c r="O47" s="1029"/>
      <c r="P47" s="32"/>
      <c r="Q47" s="2"/>
      <c r="R47" s="2"/>
      <c r="S47" s="2"/>
    </row>
    <row r="48" spans="1:19" ht="15.9" customHeight="1" x14ac:dyDescent="0.3">
      <c r="A48" s="752"/>
      <c r="B48" s="105" t="s">
        <v>7</v>
      </c>
      <c r="C48" s="108" t="s">
        <v>6</v>
      </c>
      <c r="D48" s="144" t="s">
        <v>144</v>
      </c>
      <c r="E48" s="144" t="s">
        <v>144</v>
      </c>
      <c r="F48" s="144" t="s">
        <v>144</v>
      </c>
      <c r="G48" s="144"/>
      <c r="H48" s="100"/>
      <c r="I48" s="259"/>
      <c r="J48" s="474"/>
      <c r="L48" s="1028"/>
      <c r="M48" s="1028"/>
      <c r="N48" s="1028"/>
      <c r="O48" s="1029"/>
      <c r="P48" s="32"/>
      <c r="Q48" s="2"/>
      <c r="R48" s="2"/>
      <c r="S48" s="2"/>
    </row>
    <row r="49" spans="1:19" ht="15.9" customHeight="1" x14ac:dyDescent="0.3">
      <c r="A49" s="753"/>
      <c r="B49" s="422" t="s">
        <v>178</v>
      </c>
      <c r="C49" s="108" t="s">
        <v>6</v>
      </c>
      <c r="D49" s="221" t="s">
        <v>181</v>
      </c>
      <c r="E49" s="221" t="s">
        <v>181</v>
      </c>
      <c r="F49" s="221" t="s">
        <v>181</v>
      </c>
      <c r="G49" s="220"/>
      <c r="H49" s="221"/>
      <c r="I49" s="53"/>
      <c r="J49" s="20"/>
      <c r="K49" s="78"/>
      <c r="L49" s="1028"/>
      <c r="M49" s="1028"/>
      <c r="N49" s="1028"/>
      <c r="O49" s="1029"/>
      <c r="P49" s="32"/>
      <c r="Q49" s="2"/>
      <c r="R49" s="2"/>
      <c r="S49" s="2"/>
    </row>
    <row r="50" spans="1:19" ht="5.0999999999999996" customHeight="1" x14ac:dyDescent="0.3">
      <c r="A50" s="754"/>
      <c r="B50" s="755"/>
      <c r="C50" s="109"/>
      <c r="D50" s="115"/>
      <c r="E50" s="115"/>
      <c r="F50" s="115"/>
      <c r="G50" s="115"/>
      <c r="H50" s="97"/>
      <c r="I50" s="98"/>
      <c r="J50" s="20"/>
      <c r="K50" s="185"/>
      <c r="L50" s="559"/>
      <c r="M50" s="559"/>
      <c r="N50" s="559"/>
      <c r="O50" s="605"/>
      <c r="P50" s="32"/>
      <c r="Q50" s="2"/>
      <c r="R50" s="2"/>
      <c r="S50" s="2"/>
    </row>
    <row r="51" spans="1:19" ht="15.9" customHeight="1" x14ac:dyDescent="0.3">
      <c r="A51" s="756" t="s">
        <v>8</v>
      </c>
      <c r="B51" s="757" t="s">
        <v>10</v>
      </c>
      <c r="C51" s="108" t="s">
        <v>6</v>
      </c>
      <c r="D51" s="144"/>
      <c r="E51" s="144"/>
      <c r="F51" s="144"/>
      <c r="G51" s="144"/>
      <c r="H51" s="146"/>
      <c r="I51" s="53"/>
      <c r="J51" s="20"/>
      <c r="K51" s="618" t="s">
        <v>282</v>
      </c>
      <c r="L51" s="1022" t="s">
        <v>436</v>
      </c>
      <c r="M51" s="1023"/>
      <c r="N51" s="1023"/>
      <c r="O51" s="1024"/>
      <c r="P51" s="32"/>
      <c r="Q51" s="2"/>
      <c r="R51" s="2"/>
      <c r="S51" s="2"/>
    </row>
    <row r="52" spans="1:19" ht="15.9" customHeight="1" x14ac:dyDescent="0.3">
      <c r="A52" s="752"/>
      <c r="B52" s="758"/>
      <c r="C52" s="108" t="s">
        <v>11</v>
      </c>
      <c r="D52" s="144"/>
      <c r="E52" s="144"/>
      <c r="F52" s="144"/>
      <c r="G52" s="144"/>
      <c r="H52" s="144"/>
      <c r="I52" s="53"/>
      <c r="J52" s="20"/>
      <c r="K52" s="92"/>
      <c r="L52" s="1023"/>
      <c r="M52" s="1023"/>
      <c r="N52" s="1023"/>
      <c r="O52" s="1024"/>
      <c r="P52" s="32"/>
      <c r="Q52" s="2"/>
      <c r="R52" s="2"/>
      <c r="S52" s="2"/>
    </row>
    <row r="53" spans="1:19" ht="15.9" customHeight="1" x14ac:dyDescent="0.3">
      <c r="A53" s="752"/>
      <c r="B53" s="757" t="s">
        <v>30</v>
      </c>
      <c r="C53" s="108" t="s">
        <v>6</v>
      </c>
      <c r="D53" s="144"/>
      <c r="E53" s="144"/>
      <c r="F53" s="144"/>
      <c r="G53" s="144"/>
      <c r="H53" s="146"/>
      <c r="I53" s="53"/>
      <c r="J53" s="20"/>
      <c r="K53" s="78"/>
      <c r="L53" s="619"/>
      <c r="M53" s="619"/>
      <c r="N53" s="619"/>
      <c r="O53" s="620"/>
      <c r="P53" s="32"/>
      <c r="Q53" s="2"/>
      <c r="R53" s="2"/>
      <c r="S53" s="2"/>
    </row>
    <row r="54" spans="1:19" ht="15.9" customHeight="1" x14ac:dyDescent="0.3">
      <c r="A54" s="752"/>
      <c r="B54" s="758"/>
      <c r="C54" s="108" t="s">
        <v>11</v>
      </c>
      <c r="D54" s="144"/>
      <c r="E54" s="144"/>
      <c r="F54" s="144"/>
      <c r="G54" s="144"/>
      <c r="H54" s="146"/>
      <c r="I54" s="53"/>
      <c r="J54" s="20"/>
      <c r="K54" s="78" t="s">
        <v>181</v>
      </c>
      <c r="L54" s="914" t="s">
        <v>182</v>
      </c>
      <c r="M54" s="1023"/>
      <c r="N54" s="1023"/>
      <c r="O54" s="1024"/>
      <c r="P54" s="32"/>
      <c r="Q54" s="2"/>
      <c r="R54" s="2"/>
      <c r="S54" s="2"/>
    </row>
    <row r="55" spans="1:19" ht="15.9" customHeight="1" x14ac:dyDescent="0.3">
      <c r="A55" s="752"/>
      <c r="B55" s="126" t="s">
        <v>40</v>
      </c>
      <c r="C55" s="108" t="s">
        <v>6</v>
      </c>
      <c r="D55" s="144"/>
      <c r="E55" s="144"/>
      <c r="F55" s="144"/>
      <c r="G55" s="144"/>
      <c r="H55" s="146"/>
      <c r="I55" s="53"/>
      <c r="J55" s="20"/>
      <c r="K55" s="92"/>
      <c r="L55" s="1023"/>
      <c r="M55" s="1023"/>
      <c r="N55" s="1023"/>
      <c r="O55" s="1024"/>
      <c r="P55" s="32"/>
      <c r="Q55" s="2"/>
      <c r="R55" s="2"/>
      <c r="S55" s="2"/>
    </row>
    <row r="56" spans="1:19" ht="15.9" customHeight="1" x14ac:dyDescent="0.3">
      <c r="A56" s="752"/>
      <c r="B56" s="127" t="s">
        <v>41</v>
      </c>
      <c r="C56" s="108" t="s">
        <v>6</v>
      </c>
      <c r="D56" s="144"/>
      <c r="E56" s="144"/>
      <c r="F56" s="144"/>
      <c r="G56" s="144"/>
      <c r="H56" s="146"/>
      <c r="I56" s="53"/>
      <c r="J56" s="20"/>
      <c r="K56" s="78"/>
      <c r="L56"/>
      <c r="M56"/>
      <c r="N56"/>
      <c r="O56" s="617"/>
      <c r="P56" s="32"/>
    </row>
    <row r="57" spans="1:19" ht="15.9" customHeight="1" x14ac:dyDescent="0.3">
      <c r="A57" s="753"/>
      <c r="B57" s="127" t="s">
        <v>29</v>
      </c>
      <c r="C57" s="108" t="s">
        <v>6</v>
      </c>
      <c r="D57" s="144"/>
      <c r="E57" s="144"/>
      <c r="F57" s="144"/>
      <c r="G57" s="144"/>
      <c r="H57" s="146"/>
      <c r="I57" s="53"/>
      <c r="J57" s="20"/>
      <c r="K57" s="92"/>
      <c r="L57"/>
      <c r="M57"/>
      <c r="N57"/>
      <c r="O57" s="617"/>
      <c r="P57" s="249"/>
    </row>
    <row r="58" spans="1:19" ht="23.25" customHeight="1" x14ac:dyDescent="0.3">
      <c r="A58" s="1031"/>
      <c r="B58" s="959"/>
      <c r="C58" s="36"/>
      <c r="D58" s="163"/>
      <c r="E58" s="163"/>
      <c r="F58" s="163"/>
      <c r="G58" s="163"/>
      <c r="H58" s="163"/>
      <c r="I58" s="289"/>
      <c r="J58" s="20"/>
      <c r="K58" s="226"/>
      <c r="L58" s="329"/>
      <c r="M58" s="329"/>
      <c r="N58" s="329"/>
      <c r="P58" s="249"/>
      <c r="Q58" s="2"/>
    </row>
    <row r="59" spans="1:19" ht="13.5" customHeight="1" x14ac:dyDescent="0.3">
      <c r="A59" s="270"/>
      <c r="B59" s="540"/>
      <c r="C59" s="541"/>
      <c r="D59" s="542"/>
      <c r="E59" s="542"/>
      <c r="F59" s="542"/>
      <c r="G59" s="542"/>
      <c r="H59" s="542"/>
      <c r="I59" s="397"/>
      <c r="J59" s="20"/>
      <c r="K59" s="185"/>
      <c r="L59" s="329"/>
      <c r="M59" s="329"/>
      <c r="N59" s="329"/>
      <c r="P59" s="249"/>
      <c r="Q59" s="2"/>
    </row>
    <row r="60" spans="1:19" ht="18.75" customHeight="1" thickBot="1" x14ac:dyDescent="0.35">
      <c r="A60" s="270"/>
      <c r="B60" s="540"/>
      <c r="C60" s="541"/>
      <c r="D60" s="542"/>
      <c r="E60" s="542"/>
      <c r="F60" s="542"/>
      <c r="G60" s="542"/>
      <c r="H60" s="542"/>
      <c r="I60" s="397"/>
      <c r="J60" s="20"/>
      <c r="K60" s="226"/>
      <c r="L60" s="329"/>
      <c r="M60" s="329"/>
      <c r="N60" s="329"/>
      <c r="P60" s="249"/>
      <c r="Q60" s="2"/>
    </row>
    <row r="61" spans="1:19" ht="18.75" customHeight="1" thickBot="1" x14ac:dyDescent="0.35">
      <c r="A61" s="81" t="s">
        <v>43</v>
      </c>
      <c r="B61" s="116"/>
      <c r="C61" s="87"/>
      <c r="D61" s="87"/>
      <c r="E61" s="87"/>
      <c r="F61" s="87"/>
      <c r="G61" s="87"/>
      <c r="H61" s="87"/>
      <c r="I61" s="88"/>
      <c r="J61" s="20"/>
      <c r="K61" s="543"/>
      <c r="L61" s="544"/>
      <c r="M61" s="544"/>
      <c r="N61" s="544"/>
      <c r="O61" s="192"/>
      <c r="P61" s="249"/>
      <c r="Q61" s="32"/>
    </row>
    <row r="62" spans="1:19" ht="18.75" customHeight="1" x14ac:dyDescent="0.3">
      <c r="A62" s="136"/>
      <c r="B62" s="137"/>
      <c r="C62" s="138"/>
      <c r="D62" s="888" t="s">
        <v>51</v>
      </c>
      <c r="E62" s="889"/>
      <c r="F62" s="815" t="s">
        <v>58</v>
      </c>
      <c r="G62" s="816"/>
      <c r="H62" s="731" t="s">
        <v>50</v>
      </c>
      <c r="I62" s="733"/>
      <c r="J62" s="20"/>
      <c r="K62" s="734" t="s">
        <v>44</v>
      </c>
      <c r="L62" s="735"/>
      <c r="M62" s="735"/>
      <c r="N62" s="736"/>
      <c r="O62" s="1032"/>
      <c r="P62" s="32"/>
      <c r="Q62" s="32"/>
    </row>
    <row r="63" spans="1:19" ht="15.9" customHeight="1" x14ac:dyDescent="0.3">
      <c r="A63" s="725" t="s">
        <v>12</v>
      </c>
      <c r="B63" s="117" t="s">
        <v>9</v>
      </c>
      <c r="C63" s="132" t="s">
        <v>6</v>
      </c>
      <c r="D63" s="166"/>
      <c r="E63" s="168"/>
      <c r="F63" s="167"/>
      <c r="G63" s="172"/>
      <c r="H63" s="171"/>
      <c r="I63" s="169"/>
      <c r="J63" s="20"/>
      <c r="K63" s="737"/>
      <c r="L63" s="738"/>
      <c r="M63" s="738"/>
      <c r="N63" s="739"/>
      <c r="O63" s="741"/>
      <c r="P63" s="32"/>
      <c r="Q63" s="32"/>
    </row>
    <row r="64" spans="1:19" ht="15.9" customHeight="1" x14ac:dyDescent="0.3">
      <c r="A64" s="725"/>
      <c r="B64" s="106" t="s">
        <v>13</v>
      </c>
      <c r="C64" s="131" t="s">
        <v>6</v>
      </c>
      <c r="D64" s="731"/>
      <c r="E64" s="732"/>
      <c r="F64" s="171"/>
      <c r="G64" s="172"/>
      <c r="H64" s="171"/>
      <c r="I64" s="173"/>
      <c r="J64" s="20"/>
      <c r="K64" s="742" t="s">
        <v>45</v>
      </c>
      <c r="L64" s="743"/>
      <c r="M64" s="743"/>
      <c r="N64" s="743"/>
      <c r="O64" s="744"/>
      <c r="P64" s="32"/>
      <c r="Q64" s="32"/>
    </row>
    <row r="65" spans="1:19" ht="15.9" customHeight="1" x14ac:dyDescent="0.3">
      <c r="A65" s="726"/>
      <c r="B65" s="134" t="s">
        <v>39</v>
      </c>
      <c r="C65" s="135" t="s">
        <v>6</v>
      </c>
      <c r="D65" s="174"/>
      <c r="E65" s="176"/>
      <c r="F65" s="175"/>
      <c r="G65" s="176"/>
      <c r="H65" s="171"/>
      <c r="I65" s="177"/>
      <c r="J65" s="20"/>
      <c r="K65" s="737"/>
      <c r="L65" s="738"/>
      <c r="M65" s="738"/>
      <c r="N65" s="738"/>
      <c r="O65" s="745"/>
      <c r="P65" s="32"/>
      <c r="Q65" s="32"/>
    </row>
    <row r="66" spans="1:19" ht="15.9" customHeight="1" x14ac:dyDescent="0.3">
      <c r="A66" s="725" t="s">
        <v>14</v>
      </c>
      <c r="B66" s="117" t="s">
        <v>9</v>
      </c>
      <c r="C66" s="132" t="s">
        <v>6</v>
      </c>
      <c r="D66" s="166"/>
      <c r="E66" s="168"/>
      <c r="F66" s="167"/>
      <c r="G66" s="168"/>
      <c r="H66" s="171"/>
      <c r="I66" s="178"/>
      <c r="J66" s="20"/>
      <c r="K66" s="142" t="s">
        <v>54</v>
      </c>
      <c r="L66" s="163"/>
      <c r="M66" s="163"/>
      <c r="N66" s="163"/>
      <c r="O66" s="53"/>
      <c r="P66" s="32"/>
      <c r="Q66" s="32"/>
    </row>
    <row r="67" spans="1:19" ht="15.9" customHeight="1" thickBot="1" x14ac:dyDescent="0.3">
      <c r="A67" s="725"/>
      <c r="B67" s="118" t="s">
        <v>13</v>
      </c>
      <c r="C67" s="130" t="s">
        <v>6</v>
      </c>
      <c r="D67" s="170"/>
      <c r="E67" s="172"/>
      <c r="F67" s="171"/>
      <c r="G67" s="172"/>
      <c r="H67" s="171"/>
      <c r="I67" s="179"/>
      <c r="J67" s="20"/>
      <c r="K67" s="186" t="s">
        <v>61</v>
      </c>
      <c r="L67" s="187"/>
      <c r="M67" s="187"/>
      <c r="N67" s="187"/>
      <c r="O67" s="58"/>
      <c r="P67" s="40"/>
      <c r="Q67" s="8"/>
    </row>
    <row r="68" spans="1:19" ht="15.9" customHeight="1" thickBot="1" x14ac:dyDescent="0.3">
      <c r="A68" s="726"/>
      <c r="B68" s="134" t="s">
        <v>25</v>
      </c>
      <c r="C68" s="135" t="s">
        <v>6</v>
      </c>
      <c r="D68" s="174"/>
      <c r="E68" s="176"/>
      <c r="F68" s="175"/>
      <c r="G68" s="176"/>
      <c r="H68" s="171"/>
      <c r="I68" s="180"/>
      <c r="J68" s="20"/>
      <c r="K68" s="190" t="s">
        <v>15</v>
      </c>
      <c r="L68" s="191"/>
      <c r="M68" s="191"/>
      <c r="N68" s="191"/>
      <c r="O68" s="192"/>
      <c r="P68" s="40"/>
      <c r="Q68" s="8"/>
    </row>
    <row r="69" spans="1:19" ht="15.9" customHeight="1" x14ac:dyDescent="0.25">
      <c r="A69" s="725" t="s">
        <v>26</v>
      </c>
      <c r="B69" s="117" t="s">
        <v>9</v>
      </c>
      <c r="C69" s="132" t="s">
        <v>6</v>
      </c>
      <c r="D69" s="166"/>
      <c r="E69" s="168"/>
      <c r="F69" s="167"/>
      <c r="G69" s="168"/>
      <c r="H69" s="171"/>
      <c r="I69" s="178"/>
      <c r="J69" s="20"/>
      <c r="K69" s="113" t="s">
        <v>16</v>
      </c>
      <c r="L69" s="728" t="s">
        <v>17</v>
      </c>
      <c r="M69" s="729"/>
      <c r="N69" s="729"/>
      <c r="O69" s="730"/>
      <c r="P69" s="40"/>
      <c r="Q69" s="8"/>
    </row>
    <row r="70" spans="1:19" ht="15.9" customHeight="1" x14ac:dyDescent="0.25">
      <c r="A70" s="725"/>
      <c r="B70" s="118" t="s">
        <v>13</v>
      </c>
      <c r="C70" s="130" t="s">
        <v>6</v>
      </c>
      <c r="D70" s="170"/>
      <c r="E70" s="172"/>
      <c r="F70" s="171"/>
      <c r="G70" s="172"/>
      <c r="H70" s="171"/>
      <c r="I70" s="179"/>
      <c r="J70" s="20"/>
      <c r="K70" s="1033">
        <v>44624</v>
      </c>
      <c r="L70" s="1034"/>
      <c r="M70" s="194" t="s">
        <v>462</v>
      </c>
      <c r="N70" s="194"/>
      <c r="O70" s="195"/>
      <c r="P70" s="40"/>
      <c r="Q70" s="8"/>
      <c r="R70" s="8"/>
      <c r="S70" s="1"/>
    </row>
    <row r="71" spans="1:19" ht="21.75" customHeight="1" thickBot="1" x14ac:dyDescent="0.3">
      <c r="A71" s="727"/>
      <c r="B71" s="123" t="s">
        <v>39</v>
      </c>
      <c r="C71" s="133" t="s">
        <v>6</v>
      </c>
      <c r="D71" s="181"/>
      <c r="E71" s="183"/>
      <c r="F71" s="182"/>
      <c r="G71" s="183"/>
      <c r="H71" s="182"/>
      <c r="I71" s="184"/>
      <c r="J71" s="20"/>
      <c r="K71" s="77"/>
      <c r="L71" s="196"/>
      <c r="M71" s="197"/>
      <c r="N71" s="197"/>
      <c r="O71" s="198"/>
      <c r="P71" s="40"/>
      <c r="Q71" s="8"/>
      <c r="R71" s="8"/>
      <c r="S71" s="1"/>
    </row>
    <row r="72" spans="1:19" ht="16.5" customHeight="1" x14ac:dyDescent="0.3">
      <c r="B72" s="9"/>
      <c r="C72" s="6"/>
      <c r="J72" s="41"/>
      <c r="K72" s="112" t="s">
        <v>38</v>
      </c>
      <c r="L72" s="112"/>
      <c r="M72" s="122"/>
      <c r="N72" s="122"/>
      <c r="O72" s="122"/>
      <c r="P72" s="32"/>
      <c r="S72" s="1"/>
    </row>
    <row r="73" spans="1:19" ht="28.5" customHeight="1" x14ac:dyDescent="0.3">
      <c r="B73" s="9"/>
      <c r="C73" s="6"/>
      <c r="J73" s="32"/>
      <c r="K73" s="112"/>
      <c r="L73" s="32"/>
      <c r="M73" s="32"/>
      <c r="N73" s="32"/>
      <c r="O73" s="32"/>
      <c r="P73" s="32"/>
    </row>
    <row r="74" spans="1:19" ht="14.25" customHeight="1" x14ac:dyDescent="0.3">
      <c r="B74" s="9"/>
      <c r="C74" s="6"/>
      <c r="J74" s="32"/>
      <c r="K74" s="32"/>
      <c r="L74" s="32"/>
      <c r="M74" s="32"/>
      <c r="N74" s="32"/>
      <c r="O74" s="32"/>
      <c r="P74" s="32"/>
    </row>
    <row r="75" spans="1:19" ht="14.25" customHeight="1" x14ac:dyDescent="0.3">
      <c r="K75" s="32"/>
      <c r="L75" s="32"/>
      <c r="M75" s="32"/>
      <c r="N75" s="32"/>
      <c r="O75" s="32"/>
    </row>
    <row r="76" spans="1:19" ht="14.25" customHeight="1" x14ac:dyDescent="0.3">
      <c r="K76" s="32"/>
      <c r="L76" s="32"/>
      <c r="M76" s="32"/>
      <c r="N76" s="32"/>
      <c r="O76" s="32"/>
    </row>
    <row r="77" spans="1:19" ht="14.25" customHeight="1" x14ac:dyDescent="0.3">
      <c r="K77" s="32"/>
      <c r="L77" s="32"/>
      <c r="M77" s="32"/>
      <c r="N77" s="32"/>
      <c r="O77" s="32"/>
    </row>
  </sheetData>
  <mergeCells count="55">
    <mergeCell ref="A69:A71"/>
    <mergeCell ref="L69:O69"/>
    <mergeCell ref="D62:E62"/>
    <mergeCell ref="F62:G62"/>
    <mergeCell ref="H62:I62"/>
    <mergeCell ref="K62:N63"/>
    <mergeCell ref="O62:O63"/>
    <mergeCell ref="A63:A65"/>
    <mergeCell ref="D64:E64"/>
    <mergeCell ref="K64:N65"/>
    <mergeCell ref="O64:O65"/>
    <mergeCell ref="K70:L70"/>
    <mergeCell ref="A35:A38"/>
    <mergeCell ref="A66:A68"/>
    <mergeCell ref="A39:B39"/>
    <mergeCell ref="A40:A42"/>
    <mergeCell ref="A43:B43"/>
    <mergeCell ref="A50:B50"/>
    <mergeCell ref="A51:A57"/>
    <mergeCell ref="B51:B52"/>
    <mergeCell ref="B53:B54"/>
    <mergeCell ref="A44:A49"/>
    <mergeCell ref="A58:B58"/>
    <mergeCell ref="B30:C30"/>
    <mergeCell ref="K25:N25"/>
    <mergeCell ref="K20:N20"/>
    <mergeCell ref="B1:I2"/>
    <mergeCell ref="N1:O1"/>
    <mergeCell ref="N2:O2"/>
    <mergeCell ref="K4:O4"/>
    <mergeCell ref="L5:O9"/>
    <mergeCell ref="K16:N17"/>
    <mergeCell ref="K18:N18"/>
    <mergeCell ref="K19:N19"/>
    <mergeCell ref="K27:O27"/>
    <mergeCell ref="B28:C28"/>
    <mergeCell ref="L28:O33"/>
    <mergeCell ref="B29:C29"/>
    <mergeCell ref="A33:B33"/>
    <mergeCell ref="K10:K11"/>
    <mergeCell ref="L10:O12"/>
    <mergeCell ref="B13:C13"/>
    <mergeCell ref="K14:O14"/>
    <mergeCell ref="K15:N15"/>
    <mergeCell ref="A6:A10"/>
    <mergeCell ref="B6:C6"/>
    <mergeCell ref="B8:C8"/>
    <mergeCell ref="B9:C9"/>
    <mergeCell ref="B10:C10"/>
    <mergeCell ref="L51:O52"/>
    <mergeCell ref="L54:O55"/>
    <mergeCell ref="L34:O39"/>
    <mergeCell ref="L40:O41"/>
    <mergeCell ref="L44:O46"/>
    <mergeCell ref="L47:O49"/>
  </mergeCells>
  <printOptions horizontalCentered="1" verticalCentered="1"/>
  <pageMargins left="0.23622047244094491" right="3.937007874015748E-2" top="0.74803149606299213" bottom="0.74803149606299213" header="0.31496062992125984" footer="0.31496062992125984"/>
  <pageSetup paperSize="119" scale="65" fitToWidth="0" orientation="portrait" r:id="rId1"/>
  <headerFooter>
    <oddFooter>&amp;LImprimé le : &amp;D&amp;R&amp;"Arial,Gras"&amp;7&amp;KA7A9ACGRILLES DES SPÉCIFICATIONS</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XFD72"/>
  <sheetViews>
    <sheetView showWhiteSpace="0" topLeftCell="A16" zoomScaleNormal="100" zoomScalePageLayoutView="115" workbookViewId="0">
      <selection activeCell="L42" sqref="L42:O43"/>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9" width="5.6640625" style="6" customWidth="1"/>
    <col min="10" max="10" width="2.109375" style="6" customWidth="1"/>
    <col min="11" max="11" width="5.5546875" style="6" customWidth="1"/>
    <col min="12" max="13" width="8.109375" style="6" customWidth="1"/>
    <col min="14" max="14" width="11.44140625" style="6" customWidth="1"/>
    <col min="15" max="15" width="5.10937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779">
        <v>105</v>
      </c>
      <c r="O1" s="780"/>
      <c r="P1" s="12"/>
      <c r="Q1" s="4"/>
      <c r="R1" s="5"/>
      <c r="S1" s="1"/>
    </row>
    <row r="2" spans="1:23 16384:16384" ht="19.5" customHeight="1" thickBot="1" x14ac:dyDescent="0.5">
      <c r="A2" s="13"/>
      <c r="B2" s="776"/>
      <c r="C2" s="777"/>
      <c r="D2" s="777"/>
      <c r="E2" s="777"/>
      <c r="F2" s="777"/>
      <c r="G2" s="777"/>
      <c r="H2" s="777"/>
      <c r="I2" s="778"/>
      <c r="J2" s="14"/>
      <c r="K2" s="91" t="s">
        <v>36</v>
      </c>
      <c r="L2" s="90"/>
      <c r="M2" s="90"/>
      <c r="N2" s="781" t="s">
        <v>130</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790" t="s">
        <v>190</v>
      </c>
      <c r="C6" s="798"/>
      <c r="D6" s="140" t="s">
        <v>32</v>
      </c>
      <c r="E6" s="44"/>
      <c r="F6" s="44"/>
      <c r="G6" s="44"/>
      <c r="H6" s="22"/>
      <c r="I6" s="125"/>
      <c r="J6" s="20"/>
      <c r="K6" s="203"/>
      <c r="L6" s="788"/>
      <c r="M6" s="788"/>
      <c r="N6" s="788"/>
      <c r="O6" s="789"/>
      <c r="P6" s="21"/>
      <c r="Q6" s="3"/>
      <c r="S6" s="1"/>
      <c r="W6" s="243"/>
    </row>
    <row r="7" spans="1:23 16384:16384" ht="15.9" customHeight="1" x14ac:dyDescent="0.25">
      <c r="A7" s="797"/>
      <c r="B7" s="235" t="s">
        <v>150</v>
      </c>
      <c r="C7" s="236"/>
      <c r="D7" s="218"/>
      <c r="E7" s="140" t="s">
        <v>32</v>
      </c>
      <c r="F7" s="46"/>
      <c r="G7" s="46"/>
      <c r="H7" s="23"/>
      <c r="I7" s="53"/>
      <c r="J7" s="20"/>
      <c r="K7" s="203"/>
      <c r="L7" s="788"/>
      <c r="M7" s="788"/>
      <c r="N7" s="788"/>
      <c r="O7" s="789"/>
      <c r="P7" s="1"/>
    </row>
    <row r="8" spans="1:23 16384:16384" ht="15.9" customHeight="1" x14ac:dyDescent="0.25">
      <c r="A8" s="797"/>
      <c r="B8" s="790"/>
      <c r="C8" s="791"/>
      <c r="D8" s="43"/>
      <c r="E8" s="140"/>
      <c r="F8" s="140"/>
      <c r="G8" s="46"/>
      <c r="H8" s="23"/>
      <c r="I8" s="53"/>
      <c r="J8" s="20"/>
      <c r="K8" s="208"/>
      <c r="L8" s="788"/>
      <c r="M8" s="788"/>
      <c r="N8" s="788"/>
      <c r="O8" s="789"/>
      <c r="P8" s="1"/>
      <c r="R8" s="140"/>
    </row>
    <row r="9" spans="1:23 16384:16384" ht="15.9" customHeight="1" x14ac:dyDescent="0.25">
      <c r="A9" s="797"/>
      <c r="B9" s="790"/>
      <c r="C9" s="791"/>
      <c r="D9" s="43"/>
      <c r="E9" s="140"/>
      <c r="F9" s="46"/>
      <c r="G9" s="140"/>
      <c r="H9" s="23"/>
      <c r="I9" s="53"/>
      <c r="J9" s="20"/>
      <c r="K9" s="204"/>
      <c r="L9" s="788"/>
      <c r="M9" s="788"/>
      <c r="N9" s="788"/>
      <c r="O9" s="789"/>
      <c r="P9" s="21"/>
      <c r="Q9" s="3"/>
      <c r="R9" s="3"/>
      <c r="S9" s="1"/>
    </row>
    <row r="10" spans="1:23 16384:16384"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33" customHeight="1" thickBot="1" x14ac:dyDescent="0.35">
      <c r="A13" s="66"/>
      <c r="B13" s="868" t="s">
        <v>170</v>
      </c>
      <c r="C13" s="869"/>
      <c r="D13" s="43"/>
      <c r="E13" s="44"/>
      <c r="F13" s="250" t="s">
        <v>287</v>
      </c>
      <c r="G13" s="250"/>
      <c r="H13" s="250"/>
      <c r="I13" s="125"/>
      <c r="J13" s="20"/>
      <c r="K13" s="200"/>
      <c r="L13" s="211"/>
      <c r="M13" s="211"/>
      <c r="N13" s="211"/>
      <c r="O13" s="212"/>
      <c r="P13" s="32"/>
      <c r="S13" s="1"/>
      <c r="XFD13" s="140"/>
    </row>
    <row r="14" spans="1:23 16384:16384" ht="18.75" customHeight="1" thickBot="1" x14ac:dyDescent="0.35">
      <c r="A14" s="67"/>
      <c r="B14" s="790" t="s">
        <v>169</v>
      </c>
      <c r="C14" s="798"/>
      <c r="D14" s="220" t="s">
        <v>234</v>
      </c>
      <c r="E14" s="220" t="s">
        <v>234</v>
      </c>
      <c r="F14" s="220"/>
      <c r="H14" s="220"/>
      <c r="I14" s="53"/>
      <c r="J14" s="20"/>
      <c r="K14" s="783" t="s">
        <v>0</v>
      </c>
      <c r="L14" s="784"/>
      <c r="M14" s="784"/>
      <c r="N14" s="784"/>
      <c r="O14" s="785"/>
      <c r="P14" s="32"/>
      <c r="S14" s="1"/>
    </row>
    <row r="15" spans="1:23 16384:16384" ht="15.9" customHeight="1" x14ac:dyDescent="0.3">
      <c r="A15" s="67"/>
      <c r="B15" s="45"/>
      <c r="C15" s="36"/>
      <c r="D15" s="43"/>
      <c r="E15" s="44"/>
      <c r="F15" s="22"/>
      <c r="G15" s="23"/>
      <c r="H15" s="22"/>
      <c r="I15" s="125"/>
      <c r="J15" s="20"/>
      <c r="K15" s="795" t="s">
        <v>55</v>
      </c>
      <c r="L15" s="796"/>
      <c r="M15" s="796"/>
      <c r="N15" s="796"/>
      <c r="O15" s="228"/>
      <c r="P15" s="32"/>
      <c r="S15" s="1"/>
    </row>
    <row r="16" spans="1:23 16384:16384" ht="15.9" customHeight="1" x14ac:dyDescent="0.3">
      <c r="A16" s="68"/>
      <c r="B16" s="24"/>
      <c r="C16" s="25"/>
      <c r="D16" s="47"/>
      <c r="E16" s="46"/>
      <c r="F16" s="23"/>
      <c r="G16" s="23"/>
      <c r="H16" s="23"/>
      <c r="I16" s="53"/>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228"/>
      <c r="P18" s="32"/>
      <c r="S18" s="1"/>
    </row>
    <row r="19" spans="1:19" ht="15.9" customHeight="1" x14ac:dyDescent="0.3">
      <c r="A19" s="66"/>
      <c r="B19" s="101"/>
      <c r="C19" s="42"/>
      <c r="D19" s="43"/>
      <c r="E19" s="44"/>
      <c r="F19" s="22"/>
      <c r="G19" s="22"/>
      <c r="H19" s="22"/>
      <c r="I19" s="125"/>
      <c r="J19" s="20"/>
      <c r="K19" s="762" t="s">
        <v>333</v>
      </c>
      <c r="L19" s="763"/>
      <c r="M19" s="763"/>
      <c r="N19" s="764"/>
      <c r="O19" s="545" t="s">
        <v>334</v>
      </c>
      <c r="P19" s="32"/>
      <c r="S19" s="1"/>
    </row>
    <row r="20" spans="1:19" ht="15.9" customHeight="1" thickBot="1" x14ac:dyDescent="0.35">
      <c r="A20" s="67"/>
      <c r="B20" s="45"/>
      <c r="C20" s="36"/>
      <c r="D20" s="47"/>
      <c r="E20" s="46"/>
      <c r="F20" s="23"/>
      <c r="G20" s="23"/>
      <c r="H20" s="23"/>
      <c r="I20" s="53"/>
      <c r="J20" s="20"/>
      <c r="K20" s="968" t="s">
        <v>172</v>
      </c>
      <c r="L20" s="969"/>
      <c r="M20" s="969"/>
      <c r="N20" s="970"/>
      <c r="O20" s="357" t="s">
        <v>79</v>
      </c>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41" t="s">
        <v>288</v>
      </c>
      <c r="L23" s="884" t="s">
        <v>171</v>
      </c>
      <c r="M23" s="884"/>
      <c r="N23" s="884"/>
      <c r="O23" s="165"/>
      <c r="P23" s="158"/>
      <c r="Q23" s="159"/>
      <c r="R23" s="159"/>
      <c r="S23" s="159"/>
    </row>
    <row r="24" spans="1:19" ht="15.9" customHeight="1" x14ac:dyDescent="0.3">
      <c r="A24" s="70"/>
      <c r="B24" s="747"/>
      <c r="C24" s="748"/>
      <c r="D24" s="147"/>
      <c r="E24" s="148"/>
      <c r="F24" s="143"/>
      <c r="G24" s="149"/>
      <c r="H24" s="35"/>
      <c r="I24" s="52"/>
      <c r="J24" s="20"/>
      <c r="K24" s="239"/>
      <c r="L24" s="884"/>
      <c r="M24" s="884"/>
      <c r="N24" s="884"/>
      <c r="O24" s="165"/>
      <c r="P24" s="32"/>
      <c r="Q24" s="2"/>
      <c r="R24" s="2"/>
      <c r="S24" s="2"/>
    </row>
    <row r="25" spans="1:19" ht="15.9" customHeight="1" x14ac:dyDescent="0.3">
      <c r="A25" s="70"/>
      <c r="B25" s="747"/>
      <c r="C25" s="748"/>
      <c r="D25" s="51"/>
      <c r="E25" s="48"/>
      <c r="F25" s="46"/>
      <c r="G25" s="23"/>
      <c r="H25" s="23"/>
      <c r="I25" s="53"/>
      <c r="J25" s="20"/>
      <c r="K25" s="240"/>
      <c r="L25" s="884"/>
      <c r="M25" s="884"/>
      <c r="N25" s="884"/>
      <c r="O25" s="165"/>
      <c r="P25" s="32"/>
      <c r="Q25" s="2"/>
      <c r="R25" s="2"/>
      <c r="S25" s="2"/>
    </row>
    <row r="26" spans="1:19" ht="15.9" customHeight="1" x14ac:dyDescent="0.3">
      <c r="A26" s="70"/>
      <c r="B26" s="99"/>
      <c r="C26" s="36"/>
      <c r="D26" s="50"/>
      <c r="E26" s="48"/>
      <c r="F26" s="46"/>
      <c r="G26" s="23"/>
      <c r="H26" s="23"/>
      <c r="I26" s="53"/>
      <c r="J26" s="20"/>
      <c r="K26" s="312"/>
      <c r="L26" s="329"/>
      <c r="M26" s="329"/>
      <c r="N26" s="329"/>
      <c r="O26" s="165"/>
      <c r="P26" s="32"/>
      <c r="Q26" s="2"/>
      <c r="R26" s="2"/>
      <c r="S26" s="2"/>
    </row>
    <row r="27" spans="1:19" ht="15.9" customHeight="1" thickBot="1" x14ac:dyDescent="0.35">
      <c r="A27" s="71"/>
      <c r="B27" s="102"/>
      <c r="C27" s="72"/>
      <c r="D27" s="73"/>
      <c r="E27" s="74"/>
      <c r="F27" s="75"/>
      <c r="G27" s="57"/>
      <c r="H27" s="57"/>
      <c r="I27" s="58"/>
      <c r="J27" s="20"/>
      <c r="K27" s="448" t="s">
        <v>181</v>
      </c>
      <c r="L27" s="799" t="s">
        <v>186</v>
      </c>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144" t="s">
        <v>139</v>
      </c>
      <c r="E30" s="144" t="s">
        <v>139</v>
      </c>
      <c r="F30" s="144"/>
      <c r="G30" s="114"/>
      <c r="H30" s="114"/>
      <c r="I30" s="56"/>
      <c r="J30" s="20"/>
      <c r="K30" s="185"/>
      <c r="L30" s="799"/>
      <c r="M30" s="799"/>
      <c r="N30" s="799"/>
      <c r="O30" s="165"/>
      <c r="P30" s="32"/>
      <c r="Q30" s="2"/>
      <c r="R30" s="2"/>
      <c r="S30" s="2"/>
    </row>
    <row r="31" spans="1:19" ht="15.9" customHeight="1" x14ac:dyDescent="0.3">
      <c r="A31" s="752"/>
      <c r="B31" s="105" t="s">
        <v>23</v>
      </c>
      <c r="C31" s="108" t="s">
        <v>11</v>
      </c>
      <c r="D31" s="144" t="s">
        <v>122</v>
      </c>
      <c r="E31" s="144" t="s">
        <v>49</v>
      </c>
      <c r="F31" s="144"/>
      <c r="G31" s="144"/>
      <c r="H31" s="23"/>
      <c r="I31" s="53"/>
      <c r="J31" s="20"/>
      <c r="K31" s="226"/>
      <c r="L31" s="799"/>
      <c r="M31" s="799"/>
      <c r="N31" s="799"/>
      <c r="O31" s="165"/>
      <c r="P31" s="32"/>
      <c r="Q31" s="2"/>
      <c r="R31" s="2"/>
      <c r="S31" s="2"/>
    </row>
    <row r="32" spans="1:19" ht="15.9" customHeight="1" x14ac:dyDescent="0.3">
      <c r="A32" s="752"/>
      <c r="B32" s="105" t="s">
        <v>24</v>
      </c>
      <c r="C32" s="108" t="s">
        <v>11</v>
      </c>
      <c r="E32" s="144"/>
      <c r="F32" s="144"/>
      <c r="G32" s="144"/>
      <c r="H32" s="23"/>
      <c r="I32" s="53"/>
      <c r="J32" s="20"/>
      <c r="K32" s="185"/>
      <c r="L32" s="799"/>
      <c r="M32" s="799"/>
      <c r="N32" s="799"/>
      <c r="O32" s="165"/>
      <c r="P32" s="32"/>
      <c r="Q32" s="2"/>
      <c r="R32" s="2"/>
      <c r="S32" s="2"/>
    </row>
    <row r="33" spans="1:19" ht="15.9" customHeight="1" x14ac:dyDescent="0.3">
      <c r="A33" s="753"/>
      <c r="B33" s="105" t="s">
        <v>37</v>
      </c>
      <c r="C33" s="108"/>
      <c r="D33" s="214"/>
      <c r="E33" s="214"/>
      <c r="F33" s="214"/>
      <c r="G33" s="214"/>
      <c r="H33" s="23"/>
      <c r="I33" s="53"/>
      <c r="J33" s="20"/>
      <c r="K33" s="462"/>
      <c r="L33" s="914"/>
      <c r="M33" s="914"/>
      <c r="N33" s="914"/>
      <c r="O33" s="165"/>
      <c r="P33" s="32"/>
      <c r="Q33" s="2"/>
      <c r="R33" s="2"/>
      <c r="S33" s="2"/>
    </row>
    <row r="34" spans="1:19" ht="5.0999999999999996" customHeight="1" x14ac:dyDescent="0.3">
      <c r="A34" s="754"/>
      <c r="B34" s="755"/>
      <c r="C34" s="109"/>
      <c r="D34" s="94"/>
      <c r="E34" s="94"/>
      <c r="F34" s="94"/>
      <c r="G34" s="94"/>
      <c r="H34" s="95"/>
      <c r="I34" s="96"/>
      <c r="J34" s="20"/>
      <c r="K34" s="463"/>
      <c r="L34" s="914"/>
      <c r="M34" s="914"/>
      <c r="N34" s="914"/>
      <c r="O34" s="165"/>
      <c r="P34" s="32"/>
      <c r="Q34" s="2"/>
      <c r="R34" s="2"/>
      <c r="S34" s="2"/>
    </row>
    <row r="35" spans="1:19" ht="15.9" customHeight="1" x14ac:dyDescent="0.3">
      <c r="A35" s="756" t="s">
        <v>28</v>
      </c>
      <c r="B35" s="105" t="s">
        <v>1</v>
      </c>
      <c r="C35" s="108"/>
      <c r="D35" s="140" t="s">
        <v>32</v>
      </c>
      <c r="E35" s="140" t="s">
        <v>32</v>
      </c>
      <c r="F35" s="48"/>
      <c r="G35" s="48"/>
      <c r="H35" s="23"/>
      <c r="I35" s="53"/>
      <c r="J35" s="20"/>
      <c r="K35" s="441" t="s">
        <v>270</v>
      </c>
      <c r="L35" s="799" t="s">
        <v>134</v>
      </c>
      <c r="M35" s="799"/>
      <c r="N35" s="799"/>
      <c r="O35" s="165"/>
      <c r="P35" s="32"/>
      <c r="Q35" s="2"/>
      <c r="R35" s="2"/>
      <c r="S35" s="2"/>
    </row>
    <row r="36" spans="1:19" ht="15.9" customHeight="1" x14ac:dyDescent="0.3">
      <c r="A36" s="752"/>
      <c r="B36" s="105" t="s">
        <v>2</v>
      </c>
      <c r="C36" s="108"/>
      <c r="D36" s="216"/>
      <c r="E36" s="216"/>
      <c r="F36" s="48"/>
      <c r="G36" s="46"/>
      <c r="H36" s="23"/>
      <c r="I36" s="53"/>
      <c r="J36" s="20"/>
      <c r="K36" s="312"/>
      <c r="L36" s="799"/>
      <c r="M36" s="799"/>
      <c r="N36" s="799"/>
      <c r="O36" s="165"/>
      <c r="P36" s="32"/>
      <c r="Q36" s="2"/>
      <c r="R36" s="2"/>
      <c r="S36" s="2"/>
    </row>
    <row r="37" spans="1:19" ht="15.9" customHeight="1" x14ac:dyDescent="0.3">
      <c r="A37" s="753"/>
      <c r="B37" s="105" t="s">
        <v>3</v>
      </c>
      <c r="C37" s="108"/>
      <c r="D37" s="46"/>
      <c r="E37" s="46"/>
      <c r="F37" s="48"/>
      <c r="G37" s="46"/>
      <c r="H37" s="23"/>
      <c r="I37" s="53"/>
      <c r="J37" s="20"/>
      <c r="K37" s="262"/>
      <c r="L37" s="329"/>
      <c r="M37" s="329"/>
      <c r="N37" s="329"/>
      <c r="O37" s="165"/>
      <c r="P37" s="32"/>
      <c r="Q37" s="2"/>
      <c r="R37" s="2"/>
      <c r="S37" s="2"/>
    </row>
    <row r="38" spans="1:19" ht="5.0999999999999996" customHeight="1" x14ac:dyDescent="0.3">
      <c r="A38" s="754"/>
      <c r="B38" s="755"/>
      <c r="C38" s="109"/>
      <c r="D38" s="94"/>
      <c r="E38" s="94"/>
      <c r="F38" s="94"/>
      <c r="G38" s="94"/>
      <c r="H38" s="95"/>
      <c r="I38" s="96"/>
      <c r="J38" s="20"/>
      <c r="K38" s="262"/>
      <c r="L38" s="329"/>
      <c r="M38" s="329"/>
      <c r="N38" s="329"/>
      <c r="O38" s="165"/>
      <c r="P38" s="32"/>
      <c r="Q38" s="2"/>
      <c r="R38" s="2"/>
      <c r="S38" s="2"/>
    </row>
    <row r="39" spans="1:19" ht="15.9" customHeight="1" x14ac:dyDescent="0.3">
      <c r="A39" s="756" t="s">
        <v>4</v>
      </c>
      <c r="B39" s="105" t="s">
        <v>5</v>
      </c>
      <c r="C39" s="108" t="s">
        <v>6</v>
      </c>
      <c r="D39" s="144" t="s">
        <v>148</v>
      </c>
      <c r="E39" s="144" t="s">
        <v>148</v>
      </c>
      <c r="F39" s="144"/>
      <c r="G39" s="144"/>
      <c r="H39" s="144"/>
      <c r="I39" s="259"/>
      <c r="J39" s="20"/>
      <c r="K39" s="441" t="s">
        <v>289</v>
      </c>
      <c r="L39" s="799" t="s">
        <v>290</v>
      </c>
      <c r="M39" s="799"/>
      <c r="N39" s="799"/>
      <c r="O39" s="165"/>
      <c r="P39" s="32"/>
      <c r="Q39" s="2"/>
      <c r="R39" s="2"/>
      <c r="S39" s="2"/>
    </row>
    <row r="40" spans="1:19" ht="15.9" customHeight="1" x14ac:dyDescent="0.3">
      <c r="A40" s="752"/>
      <c r="B40" s="105" t="s">
        <v>53</v>
      </c>
      <c r="C40" s="108" t="s">
        <v>6</v>
      </c>
      <c r="D40" s="144"/>
      <c r="E40" s="144"/>
      <c r="F40" s="144"/>
      <c r="G40" s="144"/>
      <c r="H40" s="100"/>
      <c r="I40" s="259"/>
      <c r="J40" s="20"/>
      <c r="K40" s="312"/>
      <c r="L40" s="799"/>
      <c r="M40" s="799"/>
      <c r="N40" s="799"/>
      <c r="O40" s="165"/>
      <c r="P40" s="32"/>
      <c r="Q40" s="2"/>
      <c r="R40" s="2"/>
      <c r="S40" s="2"/>
    </row>
    <row r="41" spans="1:19" ht="15.9" customHeight="1" x14ac:dyDescent="0.3">
      <c r="A41" s="752"/>
      <c r="B41" s="105" t="s">
        <v>21</v>
      </c>
      <c r="C41" s="108" t="s">
        <v>6</v>
      </c>
      <c r="D41" s="144" t="s">
        <v>153</v>
      </c>
      <c r="E41" s="144" t="s">
        <v>154</v>
      </c>
      <c r="F41" s="144"/>
      <c r="G41" s="144"/>
      <c r="H41" s="144"/>
      <c r="I41" s="259"/>
      <c r="J41" s="20"/>
      <c r="K41" s="78"/>
      <c r="L41" s="219"/>
      <c r="M41" s="219"/>
      <c r="N41" s="219"/>
      <c r="O41" s="165"/>
      <c r="P41" s="32"/>
      <c r="Q41" s="2"/>
      <c r="R41" s="2"/>
      <c r="S41" s="2"/>
    </row>
    <row r="42" spans="1:19" ht="15.9" customHeight="1" x14ac:dyDescent="0.3">
      <c r="A42" s="752"/>
      <c r="B42" s="105" t="s">
        <v>20</v>
      </c>
      <c r="C42" s="108" t="s">
        <v>6</v>
      </c>
      <c r="D42" s="144" t="s">
        <v>154</v>
      </c>
      <c r="E42" s="144" t="s">
        <v>154</v>
      </c>
      <c r="F42" s="144"/>
      <c r="G42" s="144"/>
      <c r="H42" s="144"/>
      <c r="I42" s="259"/>
      <c r="J42" s="20"/>
      <c r="K42" s="553" t="s">
        <v>79</v>
      </c>
      <c r="L42" s="880" t="s">
        <v>437</v>
      </c>
      <c r="M42" s="1026"/>
      <c r="N42" s="1026"/>
      <c r="O42" s="1027"/>
      <c r="P42" s="32"/>
      <c r="Q42" s="2"/>
      <c r="R42" s="2"/>
      <c r="S42" s="2"/>
    </row>
    <row r="43" spans="1:19" ht="15.9" customHeight="1" x14ac:dyDescent="0.3">
      <c r="A43" s="752"/>
      <c r="B43" s="105" t="s">
        <v>7</v>
      </c>
      <c r="C43" s="108" t="s">
        <v>6</v>
      </c>
      <c r="D43" s="144" t="s">
        <v>155</v>
      </c>
      <c r="E43" s="144" t="s">
        <v>155</v>
      </c>
      <c r="F43" s="144"/>
      <c r="G43" s="144"/>
      <c r="H43" s="100"/>
      <c r="I43" s="259"/>
      <c r="J43" s="20"/>
      <c r="K43" s="78"/>
      <c r="L43" s="1026"/>
      <c r="M43" s="1026"/>
      <c r="N43" s="1026"/>
      <c r="O43" s="1027"/>
      <c r="P43" s="32"/>
      <c r="Q43" s="2"/>
      <c r="R43" s="2"/>
      <c r="S43" s="2"/>
    </row>
    <row r="44" spans="1:19" ht="15.9" customHeight="1" x14ac:dyDescent="0.3">
      <c r="A44" s="753"/>
      <c r="B44" s="422" t="s">
        <v>178</v>
      </c>
      <c r="C44" s="108" t="s">
        <v>6</v>
      </c>
      <c r="D44" s="221" t="s">
        <v>181</v>
      </c>
      <c r="E44" s="220" t="s">
        <v>181</v>
      </c>
      <c r="F44" s="221"/>
      <c r="G44" s="220"/>
      <c r="H44" s="221"/>
      <c r="I44" s="53"/>
      <c r="J44" s="20"/>
      <c r="K44" s="78"/>
      <c r="L44" s="219"/>
      <c r="M44" s="219"/>
      <c r="N44" s="219"/>
      <c r="O44" s="165"/>
      <c r="P44" s="32"/>
      <c r="Q44" s="2"/>
      <c r="R44" s="2"/>
      <c r="S44" s="2"/>
    </row>
    <row r="45" spans="1:19" ht="5.0999999999999996" customHeight="1" x14ac:dyDescent="0.3">
      <c r="A45" s="754"/>
      <c r="B45" s="755"/>
      <c r="C45" s="109"/>
      <c r="D45" s="115"/>
      <c r="E45" s="115"/>
      <c r="F45" s="115"/>
      <c r="G45" s="115"/>
      <c r="H45" s="97"/>
      <c r="I45" s="98"/>
      <c r="J45" s="20"/>
      <c r="K45" s="78"/>
      <c r="L45" s="219"/>
      <c r="M45" s="219"/>
      <c r="N45" s="219"/>
      <c r="O45" s="165"/>
      <c r="P45" s="32"/>
      <c r="Q45" s="2"/>
      <c r="R45" s="2"/>
      <c r="S45" s="2"/>
    </row>
    <row r="46" spans="1:19" ht="15.9" customHeight="1" x14ac:dyDescent="0.3">
      <c r="A46" s="756" t="s">
        <v>8</v>
      </c>
      <c r="B46" s="757" t="s">
        <v>10</v>
      </c>
      <c r="C46" s="108" t="s">
        <v>6</v>
      </c>
      <c r="D46" s="144"/>
      <c r="E46" s="144"/>
      <c r="F46" s="144"/>
      <c r="G46" s="144"/>
      <c r="H46" s="146"/>
      <c r="I46" s="53"/>
      <c r="J46" s="20"/>
      <c r="K46" s="78"/>
      <c r="L46" s="219"/>
      <c r="M46" s="219"/>
      <c r="N46" s="219"/>
      <c r="O46" s="165"/>
      <c r="P46" s="32"/>
      <c r="Q46" s="2"/>
      <c r="R46" s="2"/>
      <c r="S46" s="2"/>
    </row>
    <row r="47" spans="1:19" ht="15.9" customHeight="1" x14ac:dyDescent="0.3">
      <c r="A47" s="752"/>
      <c r="B47" s="758"/>
      <c r="C47" s="108" t="s">
        <v>11</v>
      </c>
      <c r="D47" s="144" t="s">
        <v>49</v>
      </c>
      <c r="E47" s="144" t="s">
        <v>49</v>
      </c>
      <c r="F47" s="144"/>
      <c r="G47" s="144"/>
      <c r="H47" s="144"/>
      <c r="I47" s="53"/>
      <c r="J47" s="20"/>
      <c r="K47" s="78"/>
      <c r="L47" s="219"/>
      <c r="M47" s="219"/>
      <c r="N47" s="219"/>
      <c r="O47" s="165"/>
      <c r="P47" s="32"/>
      <c r="Q47" s="2"/>
      <c r="R47" s="2"/>
      <c r="S47" s="2"/>
    </row>
    <row r="48" spans="1:19" ht="15.9" customHeight="1" x14ac:dyDescent="0.3">
      <c r="A48" s="752"/>
      <c r="B48" s="757" t="s">
        <v>30</v>
      </c>
      <c r="C48" s="108" t="s">
        <v>6</v>
      </c>
      <c r="D48" s="144"/>
      <c r="E48" s="144"/>
      <c r="F48" s="144"/>
      <c r="G48" s="144"/>
      <c r="H48" s="146"/>
      <c r="I48" s="53"/>
      <c r="J48" s="20"/>
      <c r="K48" s="78"/>
      <c r="L48" s="219"/>
      <c r="M48" s="219"/>
      <c r="N48" s="219"/>
      <c r="O48" s="165"/>
      <c r="P48" s="32"/>
      <c r="Q48" s="2"/>
      <c r="R48" s="2"/>
      <c r="S48" s="2"/>
    </row>
    <row r="49" spans="1:19" ht="15.9" customHeight="1" x14ac:dyDescent="0.3">
      <c r="A49" s="752"/>
      <c r="B49" s="758"/>
      <c r="C49" s="108" t="s">
        <v>11</v>
      </c>
      <c r="D49" s="144"/>
      <c r="E49" s="144"/>
      <c r="F49" s="144"/>
      <c r="G49" s="144"/>
      <c r="H49" s="146"/>
      <c r="I49" s="53"/>
      <c r="J49" s="20"/>
      <c r="K49" s="78"/>
      <c r="L49" s="219"/>
      <c r="M49" s="219"/>
      <c r="N49" s="219"/>
      <c r="O49" s="79"/>
      <c r="P49" s="32"/>
      <c r="Q49" s="2"/>
      <c r="R49" s="2"/>
      <c r="S49" s="2"/>
    </row>
    <row r="50" spans="1:19" ht="15.9" customHeight="1" x14ac:dyDescent="0.3">
      <c r="A50" s="752"/>
      <c r="B50" s="126" t="s">
        <v>40</v>
      </c>
      <c r="C50" s="108" t="s">
        <v>6</v>
      </c>
      <c r="D50" s="144"/>
      <c r="E50" s="144"/>
      <c r="F50" s="144"/>
      <c r="G50" s="144"/>
      <c r="H50" s="146"/>
      <c r="I50" s="53"/>
      <c r="J50" s="20"/>
      <c r="K50" s="78"/>
      <c r="L50" s="219"/>
      <c r="M50" s="219"/>
      <c r="N50" s="219"/>
      <c r="O50" s="79"/>
      <c r="P50" s="32"/>
      <c r="Q50" s="2"/>
      <c r="R50" s="2"/>
      <c r="S50" s="2"/>
    </row>
    <row r="51" spans="1:19" ht="15.9" customHeight="1" x14ac:dyDescent="0.3">
      <c r="A51" s="752"/>
      <c r="B51" s="127" t="s">
        <v>41</v>
      </c>
      <c r="C51" s="108" t="s">
        <v>6</v>
      </c>
      <c r="D51" s="144"/>
      <c r="E51" s="144"/>
      <c r="F51" s="144"/>
      <c r="G51" s="144"/>
      <c r="H51" s="146"/>
      <c r="I51" s="53"/>
      <c r="J51" s="20"/>
      <c r="K51" s="78"/>
      <c r="L51" s="219"/>
      <c r="M51" s="219"/>
      <c r="N51" s="219"/>
      <c r="O51" s="79"/>
      <c r="P51" s="32"/>
    </row>
    <row r="52" spans="1:19" ht="15.9" customHeight="1" x14ac:dyDescent="0.3">
      <c r="A52" s="753"/>
      <c r="B52" s="127" t="s">
        <v>29</v>
      </c>
      <c r="C52" s="108" t="s">
        <v>6</v>
      </c>
      <c r="D52" s="144"/>
      <c r="E52" s="144"/>
      <c r="F52" s="144"/>
      <c r="G52" s="144"/>
      <c r="H52" s="146"/>
      <c r="I52" s="53"/>
      <c r="J52" s="20"/>
      <c r="K52" s="78"/>
      <c r="L52" s="219"/>
      <c r="M52" s="219"/>
      <c r="N52" s="21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4">
    <mergeCell ref="A64:A66"/>
    <mergeCell ref="L64:O64"/>
    <mergeCell ref="B55:C55"/>
    <mergeCell ref="D57:E57"/>
    <mergeCell ref="F57:G57"/>
    <mergeCell ref="H57:I57"/>
    <mergeCell ref="K57:N58"/>
    <mergeCell ref="O57:O58"/>
    <mergeCell ref="A58:A60"/>
    <mergeCell ref="D59:E59"/>
    <mergeCell ref="K59:N60"/>
    <mergeCell ref="O59:O60"/>
    <mergeCell ref="A61:A63"/>
    <mergeCell ref="A45:B45"/>
    <mergeCell ref="A46:A52"/>
    <mergeCell ref="B46:B47"/>
    <mergeCell ref="B48:B49"/>
    <mergeCell ref="A53:B53"/>
    <mergeCell ref="A39:A44"/>
    <mergeCell ref="L27:N32"/>
    <mergeCell ref="L33:N34"/>
    <mergeCell ref="L35:N36"/>
    <mergeCell ref="L39:N40"/>
    <mergeCell ref="A28:B28"/>
    <mergeCell ref="A30:A33"/>
    <mergeCell ref="A34:B34"/>
    <mergeCell ref="A35:A37"/>
    <mergeCell ref="A38:B38"/>
    <mergeCell ref="L42:O43"/>
    <mergeCell ref="K19:N19"/>
    <mergeCell ref="K22:O22"/>
    <mergeCell ref="B23:C23"/>
    <mergeCell ref="L23:N25"/>
    <mergeCell ref="B24:C24"/>
    <mergeCell ref="B25:C25"/>
    <mergeCell ref="K20:N20"/>
    <mergeCell ref="B1:I2"/>
    <mergeCell ref="N1:O1"/>
    <mergeCell ref="N2:O2"/>
    <mergeCell ref="K4:O4"/>
    <mergeCell ref="L5:O9"/>
    <mergeCell ref="B13:C13"/>
    <mergeCell ref="B14:C14"/>
    <mergeCell ref="A6:A10"/>
    <mergeCell ref="B6:C6"/>
    <mergeCell ref="B8:C8"/>
    <mergeCell ref="B9:C9"/>
    <mergeCell ref="B10:C10"/>
    <mergeCell ref="K15:N15"/>
    <mergeCell ref="K16:N17"/>
    <mergeCell ref="K18:N18"/>
    <mergeCell ref="K10:K11"/>
    <mergeCell ref="L10:O12"/>
    <mergeCell ref="K14:O14"/>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XFD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11.44140625" style="9" customWidth="1"/>
    <col min="4" max="4" width="5.6640625" style="6" customWidth="1"/>
    <col min="5" max="5" width="6.88671875" style="6" customWidth="1"/>
    <col min="6" max="6" width="5.6640625" style="6" customWidth="1"/>
    <col min="7" max="7" width="6.6640625" style="6" customWidth="1"/>
    <col min="8" max="8" width="5.6640625" style="6" customWidth="1"/>
    <col min="9" max="9" width="5" style="6" customWidth="1"/>
    <col min="10" max="10" width="2.109375" style="6" customWidth="1"/>
    <col min="11" max="11" width="5.5546875" style="6" customWidth="1"/>
    <col min="12" max="13" width="8.109375" style="6" customWidth="1"/>
    <col min="14" max="14" width="11.44140625" style="6" customWidth="1"/>
    <col min="15" max="15" width="5.10937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779">
        <v>106</v>
      </c>
      <c r="O1" s="780"/>
      <c r="P1" s="12"/>
      <c r="Q1" s="4"/>
      <c r="R1" s="5"/>
      <c r="S1" s="1"/>
    </row>
    <row r="2" spans="1:23 16384:16384" ht="19.5" customHeight="1" thickBot="1" x14ac:dyDescent="0.5">
      <c r="A2" s="13"/>
      <c r="B2" s="776"/>
      <c r="C2" s="777"/>
      <c r="D2" s="777"/>
      <c r="E2" s="777"/>
      <c r="F2" s="777"/>
      <c r="G2" s="777"/>
      <c r="H2" s="777"/>
      <c r="I2" s="778"/>
      <c r="J2" s="14"/>
      <c r="K2" s="91" t="s">
        <v>36</v>
      </c>
      <c r="L2" s="90"/>
      <c r="M2" s="90"/>
      <c r="N2" s="781" t="s">
        <v>130</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790" t="s">
        <v>131</v>
      </c>
      <c r="C6" s="798"/>
      <c r="D6" s="140" t="s">
        <v>32</v>
      </c>
      <c r="E6" s="44"/>
      <c r="F6" s="44"/>
      <c r="G6" s="44"/>
      <c r="H6" s="22"/>
      <c r="I6" s="125"/>
      <c r="J6" s="20"/>
      <c r="K6" s="203"/>
      <c r="L6" s="788"/>
      <c r="M6" s="788"/>
      <c r="N6" s="788"/>
      <c r="O6" s="789"/>
      <c r="P6" s="21"/>
      <c r="Q6" s="3"/>
      <c r="S6" s="1"/>
      <c r="W6" s="243"/>
    </row>
    <row r="7" spans="1:23 16384:16384" ht="15.9" customHeight="1" x14ac:dyDescent="0.25">
      <c r="A7" s="797"/>
      <c r="B7" s="235"/>
      <c r="C7" s="236"/>
      <c r="D7" s="218"/>
      <c r="E7" s="140"/>
      <c r="F7" s="46"/>
      <c r="G7" s="46"/>
      <c r="H7" s="23"/>
      <c r="I7" s="53"/>
      <c r="J7" s="20"/>
      <c r="K7" s="203"/>
      <c r="L7" s="788"/>
      <c r="M7" s="788"/>
      <c r="N7" s="788"/>
      <c r="O7" s="789"/>
      <c r="P7" s="1"/>
    </row>
    <row r="8" spans="1:23 16384:16384" ht="15.9" customHeight="1" x14ac:dyDescent="0.25">
      <c r="A8" s="797"/>
      <c r="B8" s="790"/>
      <c r="C8" s="791"/>
      <c r="D8" s="43"/>
      <c r="E8" s="140"/>
      <c r="F8" s="140"/>
      <c r="G8" s="46"/>
      <c r="H8" s="23"/>
      <c r="I8" s="53"/>
      <c r="J8" s="20"/>
      <c r="K8" s="208"/>
      <c r="L8" s="788"/>
      <c r="M8" s="788"/>
      <c r="N8" s="788"/>
      <c r="O8" s="789"/>
      <c r="P8" s="1"/>
      <c r="R8" s="140"/>
    </row>
    <row r="9" spans="1:23 16384:16384" ht="15.9" customHeight="1" x14ac:dyDescent="0.25">
      <c r="A9" s="797"/>
      <c r="B9" s="790"/>
      <c r="C9" s="791"/>
      <c r="D9" s="43"/>
      <c r="E9" s="140"/>
      <c r="F9" s="46"/>
      <c r="G9" s="140"/>
      <c r="H9" s="23"/>
      <c r="I9" s="53"/>
      <c r="J9" s="20"/>
      <c r="K9" s="204"/>
      <c r="L9" s="788"/>
      <c r="M9" s="788"/>
      <c r="N9" s="788"/>
      <c r="O9" s="789"/>
      <c r="P9" s="21"/>
      <c r="Q9" s="3"/>
      <c r="R9" s="3"/>
      <c r="S9" s="1"/>
    </row>
    <row r="10" spans="1:23 16384:16384"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15.9" customHeight="1" thickBot="1" x14ac:dyDescent="0.35">
      <c r="A13" s="66"/>
      <c r="B13" s="900"/>
      <c r="C13" s="901"/>
      <c r="D13" s="47"/>
      <c r="E13" s="227"/>
      <c r="F13" s="140"/>
      <c r="G13" s="47"/>
      <c r="H13" s="47"/>
      <c r="I13" s="227"/>
      <c r="J13" s="20"/>
      <c r="K13" s="200"/>
      <c r="L13" s="211"/>
      <c r="M13" s="211"/>
      <c r="N13" s="211"/>
      <c r="O13" s="212"/>
      <c r="P13" s="32"/>
      <c r="S13" s="1"/>
      <c r="XFD13" s="140"/>
    </row>
    <row r="14" spans="1:23 16384:16384" ht="18.75" customHeight="1" thickBot="1" x14ac:dyDescent="0.35">
      <c r="A14" s="67"/>
      <c r="B14" s="902"/>
      <c r="C14" s="903"/>
      <c r="D14" s="47"/>
      <c r="E14" s="47"/>
      <c r="F14" s="47"/>
      <c r="G14" s="140"/>
      <c r="H14" s="47"/>
      <c r="I14" s="47"/>
      <c r="J14" s="20"/>
      <c r="K14" s="783" t="s">
        <v>0</v>
      </c>
      <c r="L14" s="784"/>
      <c r="M14" s="784"/>
      <c r="N14" s="784"/>
      <c r="O14" s="785"/>
      <c r="P14" s="32"/>
      <c r="S14" s="1"/>
    </row>
    <row r="15" spans="1:23 16384:16384" ht="15.9" customHeight="1" x14ac:dyDescent="0.3">
      <c r="A15" s="67"/>
      <c r="B15" s="235"/>
      <c r="C15" s="36"/>
      <c r="D15" s="47"/>
      <c r="E15" s="49"/>
      <c r="F15" s="49"/>
      <c r="G15" s="33"/>
      <c r="H15" s="23"/>
      <c r="I15" s="53"/>
      <c r="J15" s="20"/>
      <c r="K15" s="795" t="s">
        <v>55</v>
      </c>
      <c r="L15" s="796"/>
      <c r="M15" s="796"/>
      <c r="N15" s="796"/>
      <c r="O15" s="228"/>
      <c r="P15" s="32"/>
      <c r="S15" s="1"/>
    </row>
    <row r="16" spans="1:23 16384:16384"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228"/>
      <c r="P18" s="32"/>
      <c r="S18" s="1"/>
    </row>
    <row r="19" spans="1:19" ht="15.9" customHeight="1" x14ac:dyDescent="0.3">
      <c r="A19" s="66"/>
      <c r="B19" s="101"/>
      <c r="C19" s="42"/>
      <c r="D19" s="43"/>
      <c r="E19" s="44"/>
      <c r="F19" s="22"/>
      <c r="G19" s="22"/>
      <c r="H19" s="22"/>
      <c r="I19" s="125"/>
      <c r="J19" s="20"/>
      <c r="K19" s="762" t="s">
        <v>126</v>
      </c>
      <c r="L19" s="763"/>
      <c r="M19" s="763"/>
      <c r="N19" s="764"/>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97"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239"/>
      <c r="L24" s="799"/>
      <c r="M24" s="799"/>
      <c r="N24" s="799"/>
      <c r="O24" s="165"/>
      <c r="P24" s="32"/>
      <c r="Q24" s="2"/>
      <c r="R24" s="2"/>
      <c r="S24" s="2"/>
    </row>
    <row r="25" spans="1:19" ht="15.9" customHeight="1" x14ac:dyDescent="0.3">
      <c r="A25" s="70"/>
      <c r="B25" s="747"/>
      <c r="C25" s="748"/>
      <c r="D25" s="51"/>
      <c r="E25" s="48"/>
      <c r="F25" s="46"/>
      <c r="G25" s="23"/>
      <c r="H25" s="23"/>
      <c r="I25" s="53"/>
      <c r="J25" s="20"/>
      <c r="K25" s="240"/>
      <c r="L25" s="799"/>
      <c r="M25" s="799"/>
      <c r="N25" s="799"/>
      <c r="O25" s="165"/>
      <c r="P25" s="32"/>
      <c r="Q25" s="2"/>
      <c r="R25" s="2"/>
      <c r="S25" s="2"/>
    </row>
    <row r="26" spans="1:19" ht="15.9" customHeight="1" x14ac:dyDescent="0.3">
      <c r="A26" s="70"/>
      <c r="B26" s="99"/>
      <c r="C26" s="36"/>
      <c r="D26" s="50"/>
      <c r="E26" s="48"/>
      <c r="F26" s="46"/>
      <c r="G26" s="23"/>
      <c r="H26" s="23"/>
      <c r="I26" s="53"/>
      <c r="J26" s="20"/>
      <c r="K26" s="239"/>
      <c r="L26" s="799"/>
      <c r="M26" s="799"/>
      <c r="N26" s="799"/>
      <c r="O26" s="165"/>
      <c r="P26" s="32"/>
      <c r="Q26" s="2"/>
      <c r="R26" s="2"/>
      <c r="S26" s="2"/>
    </row>
    <row r="27" spans="1:19" ht="15.9" customHeight="1" thickBot="1" x14ac:dyDescent="0.35">
      <c r="A27" s="71"/>
      <c r="B27" s="102"/>
      <c r="C27" s="72"/>
      <c r="D27" s="73"/>
      <c r="E27" s="74"/>
      <c r="F27" s="75"/>
      <c r="G27" s="57"/>
      <c r="H27" s="57"/>
      <c r="I27" s="58"/>
      <c r="J27" s="20"/>
      <c r="K27" s="240"/>
      <c r="L27" s="799"/>
      <c r="M27" s="799"/>
      <c r="N27" s="799"/>
      <c r="O27" s="165"/>
      <c r="P27" s="32"/>
      <c r="Q27" s="2"/>
      <c r="R27" s="2"/>
      <c r="S27" s="2"/>
    </row>
    <row r="28" spans="1:19" ht="6" customHeight="1" thickBot="1" x14ac:dyDescent="0.35">
      <c r="A28" s="746"/>
      <c r="B28" s="746"/>
      <c r="C28" s="17"/>
      <c r="D28" s="39"/>
      <c r="E28" s="39"/>
      <c r="F28" s="39"/>
      <c r="G28" s="39"/>
      <c r="H28" s="39"/>
      <c r="I28" s="39"/>
      <c r="J28" s="20"/>
      <c r="K28" s="237"/>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62"/>
      <c r="L29" s="219"/>
      <c r="M29" s="219"/>
      <c r="N29" s="219"/>
      <c r="O29" s="165"/>
      <c r="P29" s="19"/>
      <c r="Q29" s="7"/>
    </row>
    <row r="30" spans="1:19" ht="15.9" customHeight="1" x14ac:dyDescent="0.3">
      <c r="A30" s="751" t="s">
        <v>34</v>
      </c>
      <c r="B30" s="103" t="s">
        <v>22</v>
      </c>
      <c r="C30" s="104"/>
      <c r="D30" s="144" t="s">
        <v>139</v>
      </c>
      <c r="E30" s="144"/>
      <c r="F30" s="144"/>
      <c r="G30" s="114"/>
      <c r="H30" s="114"/>
      <c r="I30" s="56"/>
      <c r="J30" s="20"/>
      <c r="K30" s="237"/>
      <c r="L30" s="219"/>
      <c r="M30" s="219"/>
      <c r="N30" s="219"/>
      <c r="O30" s="165"/>
      <c r="P30" s="32"/>
      <c r="Q30" s="2"/>
      <c r="R30" s="2"/>
      <c r="S30" s="2"/>
    </row>
    <row r="31" spans="1:19" ht="15.9" customHeight="1" x14ac:dyDescent="0.3">
      <c r="A31" s="752"/>
      <c r="B31" s="105" t="s">
        <v>23</v>
      </c>
      <c r="C31" s="108" t="s">
        <v>11</v>
      </c>
      <c r="D31" s="144" t="s">
        <v>122</v>
      </c>
      <c r="E31" s="144"/>
      <c r="F31" s="144"/>
      <c r="G31" s="144"/>
      <c r="H31" s="23"/>
      <c r="I31" s="53"/>
      <c r="J31" s="20"/>
      <c r="K31" s="262"/>
      <c r="L31" s="219"/>
      <c r="M31" s="219"/>
      <c r="N31" s="219"/>
      <c r="O31" s="165"/>
      <c r="P31" s="32"/>
      <c r="Q31" s="2"/>
      <c r="R31" s="2"/>
      <c r="S31" s="2"/>
    </row>
    <row r="32" spans="1:19" ht="15.9" customHeight="1" x14ac:dyDescent="0.3">
      <c r="A32" s="752"/>
      <c r="B32" s="105" t="s">
        <v>24</v>
      </c>
      <c r="C32" s="108" t="s">
        <v>11</v>
      </c>
      <c r="E32" s="144"/>
      <c r="F32" s="144"/>
      <c r="G32" s="144"/>
      <c r="H32" s="23"/>
      <c r="I32" s="53"/>
      <c r="J32" s="20"/>
      <c r="K32" s="237"/>
      <c r="L32" s="219"/>
      <c r="M32" s="219"/>
      <c r="N32" s="219"/>
      <c r="O32" s="165"/>
      <c r="P32" s="32"/>
      <c r="Q32" s="2"/>
      <c r="R32" s="2"/>
      <c r="S32" s="2"/>
    </row>
    <row r="33" spans="1:19" ht="15.9" customHeight="1" x14ac:dyDescent="0.3">
      <c r="A33" s="753"/>
      <c r="B33" s="105" t="s">
        <v>37</v>
      </c>
      <c r="C33" s="108"/>
      <c r="D33" s="214"/>
      <c r="E33" s="214"/>
      <c r="F33" s="214"/>
      <c r="G33" s="214"/>
      <c r="H33" s="23"/>
      <c r="I33" s="53"/>
      <c r="J33" s="20"/>
      <c r="K33" s="240"/>
      <c r="L33" s="219"/>
      <c r="M33" s="219"/>
      <c r="N33" s="219"/>
      <c r="O33" s="165"/>
      <c r="P33" s="32"/>
      <c r="Q33" s="2"/>
      <c r="R33" s="2"/>
      <c r="S33" s="2"/>
    </row>
    <row r="34" spans="1:19" ht="5.0999999999999996" customHeight="1" x14ac:dyDescent="0.3">
      <c r="A34" s="754"/>
      <c r="B34" s="755"/>
      <c r="C34" s="109"/>
      <c r="D34" s="94"/>
      <c r="E34" s="94"/>
      <c r="F34" s="94"/>
      <c r="G34" s="94"/>
      <c r="H34" s="95"/>
      <c r="I34" s="96"/>
      <c r="J34" s="20"/>
      <c r="K34" s="237"/>
      <c r="L34" s="219"/>
      <c r="M34" s="219"/>
      <c r="N34" s="219"/>
      <c r="O34" s="165"/>
      <c r="P34" s="32"/>
      <c r="Q34" s="2"/>
      <c r="R34" s="2"/>
      <c r="S34" s="2"/>
    </row>
    <row r="35" spans="1:19" ht="15.9" customHeight="1" x14ac:dyDescent="0.3">
      <c r="A35" s="756" t="s">
        <v>28</v>
      </c>
      <c r="B35" s="105" t="s">
        <v>1</v>
      </c>
      <c r="C35" s="108"/>
      <c r="D35" s="140" t="s">
        <v>32</v>
      </c>
      <c r="E35" s="216"/>
      <c r="F35" s="48"/>
      <c r="G35" s="48"/>
      <c r="H35" s="23"/>
      <c r="I35" s="53"/>
      <c r="J35" s="20"/>
      <c r="K35" s="262"/>
      <c r="L35" s="219"/>
      <c r="M35" s="219"/>
      <c r="N35" s="219"/>
      <c r="O35" s="165"/>
      <c r="P35" s="32"/>
      <c r="Q35" s="2"/>
      <c r="R35" s="2"/>
      <c r="S35" s="2"/>
    </row>
    <row r="36" spans="1:19" ht="15.9" customHeight="1" x14ac:dyDescent="0.3">
      <c r="A36" s="752"/>
      <c r="B36" s="105" t="s">
        <v>2</v>
      </c>
      <c r="C36" s="108"/>
      <c r="D36" s="216"/>
      <c r="E36" s="216"/>
      <c r="F36" s="48"/>
      <c r="G36" s="46"/>
      <c r="H36" s="23"/>
      <c r="I36" s="53"/>
      <c r="J36" s="20"/>
      <c r="K36" s="237"/>
      <c r="L36" s="219"/>
      <c r="M36" s="219"/>
      <c r="N36" s="219"/>
      <c r="O36" s="165"/>
      <c r="P36" s="32"/>
      <c r="Q36" s="2"/>
      <c r="R36" s="2"/>
      <c r="S36" s="2"/>
    </row>
    <row r="37" spans="1:19" ht="15.9" customHeight="1" x14ac:dyDescent="0.3">
      <c r="A37" s="753"/>
      <c r="B37" s="105" t="s">
        <v>3</v>
      </c>
      <c r="C37" s="108"/>
      <c r="D37" s="46"/>
      <c r="E37" s="46"/>
      <c r="F37" s="48"/>
      <c r="G37" s="46"/>
      <c r="H37" s="23"/>
      <c r="I37" s="53"/>
      <c r="J37" s="20"/>
      <c r="K37" s="262"/>
      <c r="L37" s="219"/>
      <c r="M37" s="219"/>
      <c r="N37" s="219"/>
      <c r="O37" s="165"/>
      <c r="P37" s="32"/>
      <c r="Q37" s="2"/>
      <c r="R37" s="2"/>
      <c r="S37" s="2"/>
    </row>
    <row r="38" spans="1:19" ht="5.0999999999999996" customHeight="1" x14ac:dyDescent="0.3">
      <c r="A38" s="754"/>
      <c r="B38" s="755"/>
      <c r="C38" s="109"/>
      <c r="D38" s="94"/>
      <c r="E38" s="94"/>
      <c r="F38" s="94"/>
      <c r="G38" s="94"/>
      <c r="H38" s="95"/>
      <c r="I38" s="96"/>
      <c r="J38" s="20"/>
      <c r="K38" s="262"/>
      <c r="L38" s="219"/>
      <c r="M38" s="219"/>
      <c r="N38" s="219"/>
      <c r="O38" s="165"/>
      <c r="P38" s="32"/>
      <c r="Q38" s="2"/>
      <c r="R38" s="2"/>
      <c r="S38" s="2"/>
    </row>
    <row r="39" spans="1:19" ht="15.9" customHeight="1" x14ac:dyDescent="0.3">
      <c r="A39" s="756" t="s">
        <v>4</v>
      </c>
      <c r="B39" s="105" t="s">
        <v>5</v>
      </c>
      <c r="C39" s="108" t="s">
        <v>6</v>
      </c>
      <c r="D39" s="144" t="s">
        <v>148</v>
      </c>
      <c r="E39" s="144"/>
      <c r="F39" s="144"/>
      <c r="G39" s="144"/>
      <c r="H39" s="144"/>
      <c r="I39" s="259"/>
      <c r="J39" s="20"/>
      <c r="K39" s="261"/>
      <c r="L39" s="749"/>
      <c r="M39" s="749"/>
      <c r="N39" s="749"/>
      <c r="O39" s="165"/>
      <c r="P39" s="32"/>
      <c r="Q39" s="2"/>
      <c r="R39" s="2"/>
      <c r="S39" s="2"/>
    </row>
    <row r="40" spans="1:19" ht="15.9" customHeight="1" x14ac:dyDescent="0.3">
      <c r="A40" s="752"/>
      <c r="B40" s="105" t="s">
        <v>53</v>
      </c>
      <c r="C40" s="108" t="s">
        <v>6</v>
      </c>
      <c r="D40" s="144"/>
      <c r="E40" s="144"/>
      <c r="F40" s="144"/>
      <c r="G40" s="144"/>
      <c r="H40" s="100"/>
      <c r="I40" s="259"/>
      <c r="J40" s="20"/>
      <c r="K40" s="210"/>
      <c r="L40" s="749"/>
      <c r="M40" s="749"/>
      <c r="N40" s="749"/>
      <c r="O40" s="165"/>
      <c r="P40" s="32"/>
      <c r="Q40" s="2"/>
      <c r="R40" s="2"/>
      <c r="S40" s="2"/>
    </row>
    <row r="41" spans="1:19" ht="15.9" customHeight="1" x14ac:dyDescent="0.3">
      <c r="A41" s="752"/>
      <c r="B41" s="105" t="s">
        <v>21</v>
      </c>
      <c r="C41" s="108" t="s">
        <v>6</v>
      </c>
      <c r="D41" s="144" t="s">
        <v>153</v>
      </c>
      <c r="E41" s="144"/>
      <c r="F41" s="144"/>
      <c r="G41" s="144"/>
      <c r="H41" s="144"/>
      <c r="I41" s="259"/>
      <c r="J41" s="20"/>
      <c r="K41" s="78"/>
      <c r="L41" s="749"/>
      <c r="M41" s="749"/>
      <c r="N41" s="749"/>
      <c r="O41" s="165"/>
      <c r="P41" s="32"/>
      <c r="Q41" s="2"/>
      <c r="R41" s="2"/>
      <c r="S41" s="2"/>
    </row>
    <row r="42" spans="1:19" ht="15.9" customHeight="1" x14ac:dyDescent="0.3">
      <c r="A42" s="752"/>
      <c r="B42" s="105" t="s">
        <v>20</v>
      </c>
      <c r="C42" s="108" t="s">
        <v>6</v>
      </c>
      <c r="D42" s="144" t="s">
        <v>154</v>
      </c>
      <c r="E42" s="144"/>
      <c r="F42" s="144"/>
      <c r="G42" s="144"/>
      <c r="H42" s="144"/>
      <c r="I42" s="259"/>
      <c r="J42" s="20"/>
      <c r="K42" s="78"/>
      <c r="L42" s="749"/>
      <c r="M42" s="749"/>
      <c r="N42" s="749"/>
      <c r="O42" s="165"/>
      <c r="P42" s="32"/>
      <c r="Q42" s="2"/>
      <c r="R42" s="2"/>
      <c r="S42" s="2"/>
    </row>
    <row r="43" spans="1:19" ht="15.9" customHeight="1" x14ac:dyDescent="0.3">
      <c r="A43" s="752"/>
      <c r="B43" s="105" t="s">
        <v>7</v>
      </c>
      <c r="C43" s="108" t="s">
        <v>6</v>
      </c>
      <c r="D43" s="144" t="s">
        <v>153</v>
      </c>
      <c r="E43" s="144"/>
      <c r="F43" s="144"/>
      <c r="G43" s="144"/>
      <c r="H43" s="100"/>
      <c r="I43" s="259"/>
      <c r="J43" s="20"/>
      <c r="K43" s="78"/>
      <c r="L43" s="749"/>
      <c r="M43" s="749"/>
      <c r="N43" s="749"/>
      <c r="O43" s="165"/>
      <c r="P43" s="32"/>
      <c r="Q43" s="2"/>
      <c r="R43" s="2"/>
      <c r="S43" s="2"/>
    </row>
    <row r="44" spans="1:19" ht="15.9" customHeight="1" x14ac:dyDescent="0.3">
      <c r="A44" s="753"/>
      <c r="B44" s="422" t="s">
        <v>178</v>
      </c>
      <c r="C44" s="108" t="s">
        <v>6</v>
      </c>
      <c r="D44" s="144" t="s">
        <v>181</v>
      </c>
      <c r="E44" s="144"/>
      <c r="F44" s="221"/>
      <c r="G44" s="220"/>
      <c r="H44" s="221"/>
      <c r="I44" s="53"/>
      <c r="J44" s="20"/>
      <c r="K44" s="78"/>
      <c r="L44" s="219"/>
      <c r="M44" s="219"/>
      <c r="N44" s="219"/>
      <c r="O44" s="165"/>
      <c r="P44" s="32"/>
      <c r="Q44" s="2"/>
      <c r="R44" s="2"/>
      <c r="S44" s="2"/>
    </row>
    <row r="45" spans="1:19" ht="5.0999999999999996" customHeight="1" x14ac:dyDescent="0.3">
      <c r="A45" s="754"/>
      <c r="B45" s="755"/>
      <c r="C45" s="109"/>
      <c r="D45" s="115"/>
      <c r="E45" s="115"/>
      <c r="F45" s="115"/>
      <c r="G45" s="115"/>
      <c r="H45" s="97"/>
      <c r="I45" s="98"/>
      <c r="J45" s="20"/>
      <c r="K45" s="78"/>
      <c r="L45" s="219"/>
      <c r="M45" s="219"/>
      <c r="N45" s="219"/>
      <c r="O45" s="165"/>
      <c r="P45" s="32"/>
      <c r="Q45" s="2"/>
      <c r="R45" s="2"/>
      <c r="S45" s="2"/>
    </row>
    <row r="46" spans="1:19" ht="15.9" customHeight="1" x14ac:dyDescent="0.3">
      <c r="A46" s="756" t="s">
        <v>8</v>
      </c>
      <c r="B46" s="757" t="s">
        <v>10</v>
      </c>
      <c r="C46" s="108" t="s">
        <v>6</v>
      </c>
      <c r="D46" s="144"/>
      <c r="E46" s="144"/>
      <c r="F46" s="144"/>
      <c r="G46" s="144"/>
      <c r="H46" s="146"/>
      <c r="I46" s="53"/>
      <c r="J46" s="20"/>
      <c r="K46" s="78"/>
      <c r="L46" s="219"/>
      <c r="M46" s="219"/>
      <c r="N46" s="219"/>
      <c r="O46" s="165"/>
      <c r="P46" s="32"/>
      <c r="Q46" s="2"/>
      <c r="R46" s="2"/>
      <c r="S46" s="2"/>
    </row>
    <row r="47" spans="1:19" ht="15.9" customHeight="1" x14ac:dyDescent="0.3">
      <c r="A47" s="752"/>
      <c r="B47" s="758"/>
      <c r="C47" s="108" t="s">
        <v>11</v>
      </c>
      <c r="D47" s="144" t="s">
        <v>122</v>
      </c>
      <c r="E47" s="144"/>
      <c r="F47" s="144"/>
      <c r="G47" s="144"/>
      <c r="H47" s="144"/>
      <c r="I47" s="53"/>
      <c r="J47" s="20"/>
      <c r="K47" s="78"/>
      <c r="L47" s="219"/>
      <c r="M47" s="219"/>
      <c r="N47" s="219"/>
      <c r="O47" s="165"/>
      <c r="P47" s="32"/>
      <c r="Q47" s="2"/>
      <c r="R47" s="2"/>
      <c r="S47" s="2"/>
    </row>
    <row r="48" spans="1:19" ht="15.9" customHeight="1" x14ac:dyDescent="0.3">
      <c r="A48" s="752"/>
      <c r="B48" s="757" t="s">
        <v>30</v>
      </c>
      <c r="C48" s="108" t="s">
        <v>6</v>
      </c>
      <c r="D48" s="144"/>
      <c r="E48" s="144"/>
      <c r="F48" s="144"/>
      <c r="G48" s="144"/>
      <c r="H48" s="146"/>
      <c r="I48" s="53"/>
      <c r="J48" s="20"/>
      <c r="K48" s="78"/>
      <c r="L48" s="219"/>
      <c r="M48" s="219"/>
      <c r="N48" s="219"/>
      <c r="O48" s="165"/>
      <c r="P48" s="32"/>
      <c r="Q48" s="2"/>
      <c r="R48" s="2"/>
      <c r="S48" s="2"/>
    </row>
    <row r="49" spans="1:19" ht="15.9" customHeight="1" x14ac:dyDescent="0.3">
      <c r="A49" s="752"/>
      <c r="B49" s="758"/>
      <c r="C49" s="108" t="s">
        <v>11</v>
      </c>
      <c r="D49" s="144"/>
      <c r="E49" s="144"/>
      <c r="F49" s="144"/>
      <c r="G49" s="144"/>
      <c r="H49" s="146"/>
      <c r="I49" s="53"/>
      <c r="J49" s="20"/>
      <c r="K49" s="78"/>
      <c r="L49" s="219"/>
      <c r="M49" s="219"/>
      <c r="N49" s="219"/>
      <c r="O49" s="79"/>
      <c r="P49" s="32"/>
      <c r="Q49" s="2"/>
      <c r="R49" s="2"/>
      <c r="S49" s="2"/>
    </row>
    <row r="50" spans="1:19" ht="15.9" customHeight="1" x14ac:dyDescent="0.3">
      <c r="A50" s="752"/>
      <c r="B50" s="126" t="s">
        <v>40</v>
      </c>
      <c r="C50" s="108" t="s">
        <v>6</v>
      </c>
      <c r="D50" s="144"/>
      <c r="E50" s="144"/>
      <c r="F50" s="144"/>
      <c r="G50" s="144"/>
      <c r="H50" s="146"/>
      <c r="I50" s="53"/>
      <c r="J50" s="20"/>
      <c r="K50" s="78"/>
      <c r="L50" s="219"/>
      <c r="M50" s="219"/>
      <c r="N50" s="219"/>
      <c r="O50" s="79"/>
      <c r="P50" s="32"/>
      <c r="Q50" s="2"/>
      <c r="R50" s="2"/>
      <c r="S50" s="2"/>
    </row>
    <row r="51" spans="1:19" ht="15.9" customHeight="1" x14ac:dyDescent="0.3">
      <c r="A51" s="752"/>
      <c r="B51" s="127" t="s">
        <v>41</v>
      </c>
      <c r="C51" s="108" t="s">
        <v>6</v>
      </c>
      <c r="D51" s="144"/>
      <c r="E51" s="144"/>
      <c r="F51" s="144"/>
      <c r="G51" s="144"/>
      <c r="H51" s="146"/>
      <c r="I51" s="53"/>
      <c r="J51" s="20"/>
      <c r="K51" s="78"/>
      <c r="L51" s="219"/>
      <c r="M51" s="219"/>
      <c r="N51" s="219"/>
      <c r="O51" s="79"/>
      <c r="P51" s="32"/>
    </row>
    <row r="52" spans="1:19" ht="15.9" customHeight="1" x14ac:dyDescent="0.3">
      <c r="A52" s="753"/>
      <c r="B52" s="127" t="s">
        <v>29</v>
      </c>
      <c r="C52" s="108" t="s">
        <v>6</v>
      </c>
      <c r="D52" s="144"/>
      <c r="E52" s="144"/>
      <c r="F52" s="144"/>
      <c r="G52" s="144"/>
      <c r="H52" s="146"/>
      <c r="I52" s="53"/>
      <c r="J52" s="20"/>
      <c r="K52" s="78"/>
      <c r="L52" s="219"/>
      <c r="M52" s="219"/>
      <c r="N52" s="21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8">
    <mergeCell ref="A64:A66"/>
    <mergeCell ref="L64:O64"/>
    <mergeCell ref="B55:C55"/>
    <mergeCell ref="D57:E57"/>
    <mergeCell ref="F57:G57"/>
    <mergeCell ref="H57:I57"/>
    <mergeCell ref="K57:N58"/>
    <mergeCell ref="O57:O58"/>
    <mergeCell ref="A58:A60"/>
    <mergeCell ref="D59:E59"/>
    <mergeCell ref="K59:N60"/>
    <mergeCell ref="O59:O60"/>
    <mergeCell ref="A61:A63"/>
    <mergeCell ref="L39:N43"/>
    <mergeCell ref="A45:B45"/>
    <mergeCell ref="A46:A52"/>
    <mergeCell ref="B46:B47"/>
    <mergeCell ref="B48:B49"/>
    <mergeCell ref="A53:B53"/>
    <mergeCell ref="A28:B28"/>
    <mergeCell ref="A30:A33"/>
    <mergeCell ref="A34:B34"/>
    <mergeCell ref="A35:A37"/>
    <mergeCell ref="A38:B38"/>
    <mergeCell ref="A39:A44"/>
    <mergeCell ref="K18:N18"/>
    <mergeCell ref="K19:N19"/>
    <mergeCell ref="K22:O22"/>
    <mergeCell ref="B23:C23"/>
    <mergeCell ref="B24:C24"/>
    <mergeCell ref="L23:N28"/>
    <mergeCell ref="B25:C25"/>
    <mergeCell ref="K16:N17"/>
    <mergeCell ref="B1:I2"/>
    <mergeCell ref="N1:O1"/>
    <mergeCell ref="N2:O2"/>
    <mergeCell ref="K4:O4"/>
    <mergeCell ref="L5:O9"/>
    <mergeCell ref="K10:K11"/>
    <mergeCell ref="L10:O12"/>
    <mergeCell ref="B13:C14"/>
    <mergeCell ref="K14:O14"/>
    <mergeCell ref="K15:N15"/>
    <mergeCell ref="A6:A10"/>
    <mergeCell ref="B6:C6"/>
    <mergeCell ref="B8:C8"/>
    <mergeCell ref="B9:C9"/>
    <mergeCell ref="B10:C10"/>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XFD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9" width="5.6640625" style="6" customWidth="1"/>
    <col min="10" max="10" width="2.109375" style="6" customWidth="1"/>
    <col min="11" max="11" width="5.5546875" style="6" customWidth="1"/>
    <col min="12" max="13" width="8.109375" style="6" customWidth="1"/>
    <col min="14" max="14" width="11.44140625" style="6" customWidth="1"/>
    <col min="15" max="15" width="5.10937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779">
        <v>107</v>
      </c>
      <c r="O1" s="780"/>
      <c r="P1" s="12"/>
      <c r="Q1" s="4"/>
      <c r="R1" s="5"/>
      <c r="S1" s="1"/>
    </row>
    <row r="2" spans="1:23 16384:16384" ht="19.5" customHeight="1" thickBot="1" x14ac:dyDescent="0.5">
      <c r="A2" s="13"/>
      <c r="B2" s="776"/>
      <c r="C2" s="777"/>
      <c r="D2" s="777"/>
      <c r="E2" s="777"/>
      <c r="F2" s="777"/>
      <c r="G2" s="777"/>
      <c r="H2" s="777"/>
      <c r="I2" s="778"/>
      <c r="J2" s="14"/>
      <c r="K2" s="91" t="s">
        <v>36</v>
      </c>
      <c r="L2" s="90"/>
      <c r="M2" s="90"/>
      <c r="N2" s="781" t="s">
        <v>130</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790" t="s">
        <v>190</v>
      </c>
      <c r="C6" s="798"/>
      <c r="D6" s="140" t="s">
        <v>32</v>
      </c>
      <c r="E6" s="44"/>
      <c r="F6" s="44"/>
      <c r="G6" s="44"/>
      <c r="H6" s="22"/>
      <c r="I6" s="125"/>
      <c r="J6" s="20"/>
      <c r="K6" s="203"/>
      <c r="L6" s="788"/>
      <c r="M6" s="788"/>
      <c r="N6" s="788"/>
      <c r="O6" s="789"/>
      <c r="P6" s="21"/>
      <c r="Q6" s="3"/>
      <c r="S6" s="1"/>
      <c r="W6" s="243"/>
    </row>
    <row r="7" spans="1:23 16384:16384" ht="15.9" customHeight="1" x14ac:dyDescent="0.25">
      <c r="A7" s="797"/>
      <c r="B7" s="235" t="s">
        <v>150</v>
      </c>
      <c r="C7" s="236"/>
      <c r="D7" s="218"/>
      <c r="E7" s="140" t="s">
        <v>32</v>
      </c>
      <c r="F7" s="46"/>
      <c r="G7" s="46"/>
      <c r="H7" s="23"/>
      <c r="I7" s="53"/>
      <c r="J7" s="20"/>
      <c r="K7" s="203"/>
      <c r="L7" s="788"/>
      <c r="M7" s="788"/>
      <c r="N7" s="788"/>
      <c r="O7" s="789"/>
      <c r="P7" s="1"/>
    </row>
    <row r="8" spans="1:23 16384:16384" ht="15.9" customHeight="1" x14ac:dyDescent="0.25">
      <c r="A8" s="797"/>
      <c r="B8" s="790" t="s">
        <v>173</v>
      </c>
      <c r="C8" s="791"/>
      <c r="D8" s="43"/>
      <c r="E8" s="140"/>
      <c r="F8" s="452" t="s">
        <v>291</v>
      </c>
      <c r="G8" s="46"/>
      <c r="H8" s="23"/>
      <c r="I8" s="53"/>
      <c r="J8" s="20"/>
      <c r="K8" s="208"/>
      <c r="L8" s="788"/>
      <c r="M8" s="788"/>
      <c r="N8" s="788"/>
      <c r="O8" s="789"/>
      <c r="P8" s="1"/>
      <c r="R8" s="140"/>
    </row>
    <row r="9" spans="1:23 16384:16384" ht="15.9" customHeight="1" x14ac:dyDescent="0.25">
      <c r="A9" s="797"/>
      <c r="B9" s="790"/>
      <c r="C9" s="791"/>
      <c r="D9" s="43"/>
      <c r="E9" s="140"/>
      <c r="F9" s="46"/>
      <c r="G9" s="140"/>
      <c r="H9" s="23"/>
      <c r="I9" s="53"/>
      <c r="J9" s="20"/>
      <c r="K9" s="204"/>
      <c r="L9" s="788"/>
      <c r="M9" s="788"/>
      <c r="N9" s="788"/>
      <c r="O9" s="789"/>
      <c r="P9" s="21"/>
      <c r="Q9" s="3"/>
      <c r="R9" s="3"/>
      <c r="S9" s="1"/>
    </row>
    <row r="10" spans="1:23 16384:16384"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15.9" customHeight="1" thickBot="1" x14ac:dyDescent="0.35">
      <c r="A13" s="66"/>
      <c r="B13" s="790" t="s">
        <v>133</v>
      </c>
      <c r="C13" s="798"/>
      <c r="D13" s="47" t="s">
        <v>270</v>
      </c>
      <c r="E13" s="47" t="s">
        <v>270</v>
      </c>
      <c r="F13" s="47"/>
      <c r="H13" s="47"/>
      <c r="I13" s="227"/>
      <c r="J13" s="20"/>
      <c r="K13" s="200"/>
      <c r="L13" s="211"/>
      <c r="M13" s="211"/>
      <c r="N13" s="211"/>
      <c r="O13" s="212"/>
      <c r="P13" s="32"/>
      <c r="S13" s="1"/>
      <c r="XFD13" s="140"/>
    </row>
    <row r="14" spans="1:23 16384:16384" ht="18.75" customHeight="1" thickBot="1" x14ac:dyDescent="0.35">
      <c r="A14" s="67"/>
      <c r="B14" s="45"/>
      <c r="C14" s="36"/>
      <c r="D14" s="47"/>
      <c r="E14" s="47"/>
      <c r="F14" s="47"/>
      <c r="G14" s="47"/>
      <c r="H14" s="47"/>
      <c r="I14" s="47"/>
      <c r="J14" s="20"/>
      <c r="K14" s="783" t="s">
        <v>0</v>
      </c>
      <c r="L14" s="784"/>
      <c r="M14" s="784"/>
      <c r="N14" s="784"/>
      <c r="O14" s="785"/>
      <c r="P14" s="32"/>
      <c r="S14" s="1"/>
    </row>
    <row r="15" spans="1:23 16384:16384" ht="15.9" customHeight="1" x14ac:dyDescent="0.3">
      <c r="A15" s="67"/>
      <c r="B15" s="45"/>
      <c r="C15" s="36"/>
      <c r="D15" s="47"/>
      <c r="E15" s="49"/>
      <c r="F15" s="49"/>
      <c r="G15" s="33"/>
      <c r="H15" s="23"/>
      <c r="I15" s="53"/>
      <c r="J15" s="20"/>
      <c r="K15" s="795" t="s">
        <v>55</v>
      </c>
      <c r="L15" s="796"/>
      <c r="M15" s="796"/>
      <c r="N15" s="796"/>
      <c r="O15" s="228"/>
      <c r="P15" s="32"/>
      <c r="S15" s="1"/>
    </row>
    <row r="16" spans="1:23 16384:16384"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228"/>
      <c r="P18" s="32"/>
      <c r="S18" s="1"/>
    </row>
    <row r="19" spans="1:19" ht="15.9" customHeight="1" x14ac:dyDescent="0.3">
      <c r="A19" s="66"/>
      <c r="B19" s="101"/>
      <c r="C19" s="42"/>
      <c r="D19" s="43"/>
      <c r="E19" s="44"/>
      <c r="F19" s="22"/>
      <c r="G19" s="22"/>
      <c r="H19" s="22"/>
      <c r="I19" s="125"/>
      <c r="J19" s="20"/>
      <c r="K19" s="762" t="s">
        <v>126</v>
      </c>
      <c r="L19" s="763"/>
      <c r="M19" s="763"/>
      <c r="N19" s="764"/>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97" t="s">
        <v>270</v>
      </c>
      <c r="L23" s="799" t="s">
        <v>134</v>
      </c>
      <c r="M23" s="799"/>
      <c r="N23" s="799"/>
      <c r="O23" s="165"/>
      <c r="P23" s="158"/>
      <c r="Q23" s="159"/>
      <c r="R23" s="159"/>
      <c r="S23" s="159"/>
    </row>
    <row r="24" spans="1:19" ht="15.9" customHeight="1" x14ac:dyDescent="0.3">
      <c r="A24" s="70"/>
      <c r="B24" s="747"/>
      <c r="C24" s="748"/>
      <c r="D24" s="147"/>
      <c r="E24" s="148"/>
      <c r="F24" s="143"/>
      <c r="G24" s="149"/>
      <c r="H24" s="35"/>
      <c r="I24" s="52"/>
      <c r="J24" s="20"/>
      <c r="K24" s="239"/>
      <c r="L24" s="799"/>
      <c r="M24" s="799"/>
      <c r="N24" s="799"/>
      <c r="O24" s="165"/>
      <c r="P24" s="32"/>
      <c r="Q24" s="2"/>
      <c r="R24" s="2"/>
      <c r="S24" s="2"/>
    </row>
    <row r="25" spans="1:19" ht="15.9" customHeight="1" x14ac:dyDescent="0.3">
      <c r="A25" s="70"/>
      <c r="B25" s="747"/>
      <c r="C25" s="748"/>
      <c r="D25" s="51"/>
      <c r="E25" s="48"/>
      <c r="F25" s="46"/>
      <c r="G25" s="23"/>
      <c r="H25" s="23"/>
      <c r="I25" s="53"/>
      <c r="J25" s="20"/>
      <c r="K25" s="240"/>
      <c r="L25" s="799"/>
      <c r="M25" s="799"/>
      <c r="N25" s="799"/>
      <c r="O25" s="165"/>
      <c r="P25" s="32"/>
      <c r="Q25" s="2"/>
      <c r="R25" s="2"/>
      <c r="S25" s="2"/>
    </row>
    <row r="26" spans="1:19" ht="15.9" customHeight="1" x14ac:dyDescent="0.3">
      <c r="A26" s="70"/>
      <c r="B26" s="99"/>
      <c r="C26" s="36"/>
      <c r="D26" s="50"/>
      <c r="E26" s="48"/>
      <c r="F26" s="46"/>
      <c r="G26" s="23"/>
      <c r="H26" s="23"/>
      <c r="I26" s="53"/>
      <c r="J26" s="20"/>
      <c r="K26" s="312" t="s">
        <v>181</v>
      </c>
      <c r="L26" s="799" t="s">
        <v>186</v>
      </c>
      <c r="M26" s="799"/>
      <c r="N26" s="799"/>
      <c r="O26" s="165"/>
      <c r="P26" s="32"/>
      <c r="Q26" s="2"/>
      <c r="R26" s="2"/>
      <c r="S26" s="2"/>
    </row>
    <row r="27" spans="1:19" ht="15.9" customHeight="1" thickBot="1" x14ac:dyDescent="0.35">
      <c r="A27" s="71"/>
      <c r="B27" s="102"/>
      <c r="C27" s="72"/>
      <c r="D27" s="73"/>
      <c r="E27" s="74"/>
      <c r="F27" s="75"/>
      <c r="G27" s="57"/>
      <c r="H27" s="57"/>
      <c r="I27" s="58"/>
      <c r="J27" s="20"/>
      <c r="K27" s="297"/>
      <c r="L27" s="799"/>
      <c r="M27" s="799"/>
      <c r="N27" s="799"/>
      <c r="O27" s="165"/>
      <c r="P27" s="32"/>
      <c r="Q27" s="2"/>
      <c r="R27" s="2"/>
      <c r="S27" s="2"/>
    </row>
    <row r="28" spans="1:19" ht="6" customHeight="1" thickBot="1" x14ac:dyDescent="0.35">
      <c r="A28" s="746"/>
      <c r="B28" s="746"/>
      <c r="C28" s="17"/>
      <c r="D28" s="39"/>
      <c r="E28" s="39"/>
      <c r="F28" s="39"/>
      <c r="G28" s="39"/>
      <c r="H28" s="39"/>
      <c r="I28" s="39"/>
      <c r="J28" s="20"/>
      <c r="K28" s="29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310"/>
      <c r="L29" s="799"/>
      <c r="M29" s="799"/>
      <c r="N29" s="799"/>
      <c r="O29" s="165"/>
      <c r="P29" s="19"/>
      <c r="Q29" s="7"/>
    </row>
    <row r="30" spans="1:19" ht="15.9" customHeight="1" x14ac:dyDescent="0.3">
      <c r="A30" s="751" t="s">
        <v>34</v>
      </c>
      <c r="B30" s="103" t="s">
        <v>22</v>
      </c>
      <c r="C30" s="104"/>
      <c r="D30" s="144" t="s">
        <v>139</v>
      </c>
      <c r="E30" s="144" t="s">
        <v>139</v>
      </c>
      <c r="F30" s="144" t="s">
        <v>139</v>
      </c>
      <c r="G30" s="114"/>
      <c r="H30" s="114"/>
      <c r="I30" s="56"/>
      <c r="J30" s="20"/>
      <c r="K30" s="237"/>
      <c r="L30" s="799"/>
      <c r="M30" s="799"/>
      <c r="N30" s="799"/>
      <c r="O30" s="165"/>
      <c r="P30" s="32"/>
      <c r="Q30" s="2"/>
      <c r="R30" s="2"/>
      <c r="S30" s="2"/>
    </row>
    <row r="31" spans="1:19" ht="15.9" customHeight="1" x14ac:dyDescent="0.3">
      <c r="A31" s="752"/>
      <c r="B31" s="105" t="s">
        <v>23</v>
      </c>
      <c r="C31" s="108" t="s">
        <v>11</v>
      </c>
      <c r="D31" s="144" t="s">
        <v>122</v>
      </c>
      <c r="E31" s="144" t="s">
        <v>49</v>
      </c>
      <c r="F31" s="144" t="s">
        <v>161</v>
      </c>
      <c r="G31" s="144"/>
      <c r="H31" s="23"/>
      <c r="I31" s="53"/>
      <c r="J31" s="20"/>
      <c r="K31" s="262"/>
      <c r="L31" s="799"/>
      <c r="M31" s="799"/>
      <c r="N31" s="799"/>
      <c r="O31" s="165"/>
      <c r="P31" s="32"/>
      <c r="Q31" s="2"/>
      <c r="R31" s="2"/>
      <c r="S31" s="2"/>
    </row>
    <row r="32" spans="1:19" ht="15.9" customHeight="1" x14ac:dyDescent="0.3">
      <c r="A32" s="752"/>
      <c r="B32" s="105" t="s">
        <v>24</v>
      </c>
      <c r="C32" s="108" t="s">
        <v>11</v>
      </c>
      <c r="E32" s="144"/>
      <c r="F32" s="144"/>
      <c r="G32" s="144"/>
      <c r="H32" s="23"/>
      <c r="I32" s="53"/>
      <c r="J32" s="20"/>
      <c r="K32" s="297" t="s">
        <v>292</v>
      </c>
      <c r="L32" s="799" t="s">
        <v>293</v>
      </c>
      <c r="M32" s="799"/>
      <c r="N32" s="799"/>
      <c r="O32" s="165"/>
      <c r="P32" s="32"/>
      <c r="Q32" s="2"/>
      <c r="R32" s="2"/>
      <c r="S32" s="2"/>
    </row>
    <row r="33" spans="1:19" ht="15.9" customHeight="1" x14ac:dyDescent="0.3">
      <c r="A33" s="753"/>
      <c r="B33" s="105" t="s">
        <v>37</v>
      </c>
      <c r="C33" s="108"/>
      <c r="D33" s="214"/>
      <c r="E33" s="214"/>
      <c r="F33" s="214"/>
      <c r="G33" s="214"/>
      <c r="H33" s="23"/>
      <c r="I33" s="53"/>
      <c r="J33" s="20"/>
      <c r="K33" s="239"/>
      <c r="L33" s="799"/>
      <c r="M33" s="799"/>
      <c r="N33" s="799"/>
      <c r="O33" s="165"/>
      <c r="P33" s="32"/>
      <c r="Q33" s="2"/>
      <c r="R33" s="2"/>
      <c r="S33" s="2"/>
    </row>
    <row r="34" spans="1:19" ht="5.0999999999999996" customHeight="1" x14ac:dyDescent="0.3">
      <c r="A34" s="754"/>
      <c r="B34" s="755"/>
      <c r="C34" s="109"/>
      <c r="D34" s="94"/>
      <c r="E34" s="94"/>
      <c r="F34" s="94"/>
      <c r="G34" s="94"/>
      <c r="H34" s="95"/>
      <c r="I34" s="96"/>
      <c r="J34" s="20"/>
      <c r="K34" s="240"/>
      <c r="L34" s="799"/>
      <c r="M34" s="799"/>
      <c r="N34" s="799"/>
      <c r="O34" s="165"/>
      <c r="P34" s="32"/>
      <c r="Q34" s="2"/>
      <c r="R34" s="2"/>
      <c r="S34" s="2"/>
    </row>
    <row r="35" spans="1:19" ht="15.9" customHeight="1" x14ac:dyDescent="0.3">
      <c r="A35" s="756" t="s">
        <v>28</v>
      </c>
      <c r="B35" s="105" t="s">
        <v>1</v>
      </c>
      <c r="C35" s="108"/>
      <c r="D35" s="140" t="s">
        <v>32</v>
      </c>
      <c r="E35" s="140" t="s">
        <v>32</v>
      </c>
      <c r="F35" s="140" t="s">
        <v>32</v>
      </c>
      <c r="G35" s="48"/>
      <c r="H35" s="23"/>
      <c r="I35" s="53"/>
      <c r="J35" s="20"/>
      <c r="K35" s="262"/>
      <c r="L35" s="219"/>
      <c r="M35" s="219"/>
      <c r="N35" s="219"/>
      <c r="O35" s="165"/>
      <c r="P35" s="32"/>
      <c r="Q35" s="2"/>
      <c r="R35" s="2"/>
      <c r="S35" s="2"/>
    </row>
    <row r="36" spans="1:19" ht="15.9" customHeight="1" x14ac:dyDescent="0.3">
      <c r="A36" s="752"/>
      <c r="B36" s="105" t="s">
        <v>2</v>
      </c>
      <c r="C36" s="108"/>
      <c r="D36" s="216"/>
      <c r="E36" s="216"/>
      <c r="F36" s="48"/>
      <c r="G36" s="46"/>
      <c r="H36" s="23"/>
      <c r="I36" s="53"/>
      <c r="J36" s="20"/>
      <c r="K36" s="237"/>
      <c r="L36" s="219"/>
      <c r="M36" s="219"/>
      <c r="N36" s="219"/>
      <c r="O36" s="165"/>
      <c r="P36" s="32"/>
      <c r="Q36" s="2"/>
      <c r="R36" s="2"/>
      <c r="S36" s="2"/>
    </row>
    <row r="37" spans="1:19" ht="15.9" customHeight="1" x14ac:dyDescent="0.3">
      <c r="A37" s="753"/>
      <c r="B37" s="105" t="s">
        <v>3</v>
      </c>
      <c r="C37" s="108"/>
      <c r="D37" s="46"/>
      <c r="E37" s="46"/>
      <c r="F37" s="48"/>
      <c r="G37" s="46"/>
      <c r="H37" s="23"/>
      <c r="I37" s="53"/>
      <c r="J37" s="20"/>
      <c r="K37" s="262"/>
      <c r="L37" s="219"/>
      <c r="M37" s="219"/>
      <c r="N37" s="219"/>
      <c r="O37" s="165"/>
      <c r="P37" s="32"/>
      <c r="Q37" s="2"/>
      <c r="R37" s="2"/>
      <c r="S37" s="2"/>
    </row>
    <row r="38" spans="1:19" ht="5.0999999999999996" customHeight="1" x14ac:dyDescent="0.3">
      <c r="A38" s="754"/>
      <c r="B38" s="755"/>
      <c r="C38" s="109"/>
      <c r="D38" s="94"/>
      <c r="E38" s="94"/>
      <c r="F38" s="94"/>
      <c r="G38" s="94"/>
      <c r="H38" s="95"/>
      <c r="I38" s="96"/>
      <c r="J38" s="20"/>
      <c r="K38" s="262"/>
      <c r="L38" s="219"/>
      <c r="M38" s="219"/>
      <c r="N38" s="219"/>
      <c r="O38" s="165"/>
      <c r="P38" s="32"/>
      <c r="Q38" s="2"/>
      <c r="R38" s="2"/>
      <c r="S38" s="2"/>
    </row>
    <row r="39" spans="1:19" ht="15.9" customHeight="1" x14ac:dyDescent="0.3">
      <c r="A39" s="756" t="s">
        <v>4</v>
      </c>
      <c r="B39" s="105" t="s">
        <v>5</v>
      </c>
      <c r="C39" s="108" t="s">
        <v>6</v>
      </c>
      <c r="D39" s="144" t="s">
        <v>148</v>
      </c>
      <c r="E39" s="144" t="s">
        <v>148</v>
      </c>
      <c r="F39" s="144" t="s">
        <v>148</v>
      </c>
      <c r="G39" s="144"/>
      <c r="H39" s="144"/>
      <c r="I39" s="259"/>
      <c r="J39" s="20"/>
      <c r="K39" s="261"/>
      <c r="L39" s="749"/>
      <c r="M39" s="749"/>
      <c r="N39" s="749"/>
      <c r="O39" s="165"/>
      <c r="P39" s="32"/>
      <c r="Q39" s="2"/>
      <c r="R39" s="2"/>
      <c r="S39" s="2"/>
    </row>
    <row r="40" spans="1:19" ht="15.9" customHeight="1" x14ac:dyDescent="0.3">
      <c r="A40" s="752"/>
      <c r="B40" s="105" t="s">
        <v>53</v>
      </c>
      <c r="C40" s="108" t="s">
        <v>6</v>
      </c>
      <c r="D40" s="144"/>
      <c r="E40" s="144"/>
      <c r="F40" s="144"/>
      <c r="G40" s="144"/>
      <c r="H40" s="100"/>
      <c r="I40" s="259"/>
      <c r="J40" s="20"/>
      <c r="K40" s="210"/>
      <c r="L40" s="749"/>
      <c r="M40" s="749"/>
      <c r="N40" s="749"/>
      <c r="O40" s="165"/>
      <c r="P40" s="32"/>
      <c r="Q40" s="2"/>
      <c r="R40" s="2"/>
      <c r="S40" s="2"/>
    </row>
    <row r="41" spans="1:19" ht="15.9" customHeight="1" x14ac:dyDescent="0.3">
      <c r="A41" s="752"/>
      <c r="B41" s="105" t="s">
        <v>21</v>
      </c>
      <c r="C41" s="108" t="s">
        <v>6</v>
      </c>
      <c r="D41" s="144" t="s">
        <v>153</v>
      </c>
      <c r="E41" s="144" t="s">
        <v>154</v>
      </c>
      <c r="F41" s="144" t="s">
        <v>154</v>
      </c>
      <c r="G41" s="144"/>
      <c r="H41" s="144"/>
      <c r="I41" s="259"/>
      <c r="J41" s="20"/>
      <c r="K41" s="78"/>
      <c r="L41" s="749"/>
      <c r="M41" s="749"/>
      <c r="N41" s="749"/>
      <c r="O41" s="165"/>
      <c r="P41" s="32"/>
      <c r="Q41" s="2"/>
      <c r="R41" s="2"/>
      <c r="S41" s="2"/>
    </row>
    <row r="42" spans="1:19" ht="15.9" customHeight="1" x14ac:dyDescent="0.3">
      <c r="A42" s="752"/>
      <c r="B42" s="105" t="s">
        <v>20</v>
      </c>
      <c r="C42" s="108" t="s">
        <v>6</v>
      </c>
      <c r="D42" s="144" t="s">
        <v>154</v>
      </c>
      <c r="E42" s="144" t="s">
        <v>154</v>
      </c>
      <c r="F42" s="144" t="s">
        <v>154</v>
      </c>
      <c r="G42" s="144"/>
      <c r="H42" s="144"/>
      <c r="I42" s="259"/>
      <c r="J42" s="20"/>
      <c r="K42" s="78"/>
      <c r="L42" s="749"/>
      <c r="M42" s="749"/>
      <c r="N42" s="749"/>
      <c r="O42" s="165"/>
      <c r="P42" s="32"/>
      <c r="Q42" s="2"/>
      <c r="R42" s="2"/>
      <c r="S42" s="2"/>
    </row>
    <row r="43" spans="1:19" ht="15.9" customHeight="1" x14ac:dyDescent="0.3">
      <c r="A43" s="752"/>
      <c r="B43" s="105" t="s">
        <v>7</v>
      </c>
      <c r="C43" s="108" t="s">
        <v>6</v>
      </c>
      <c r="D43" s="144" t="s">
        <v>155</v>
      </c>
      <c r="E43" s="144" t="s">
        <v>155</v>
      </c>
      <c r="F43" s="144" t="s">
        <v>155</v>
      </c>
      <c r="G43" s="144"/>
      <c r="H43" s="100"/>
      <c r="I43" s="259"/>
      <c r="J43" s="20"/>
      <c r="K43" s="78"/>
      <c r="L43" s="749"/>
      <c r="M43" s="749"/>
      <c r="N43" s="749"/>
      <c r="O43" s="165"/>
      <c r="P43" s="32"/>
      <c r="Q43" s="2"/>
      <c r="R43" s="2"/>
      <c r="S43" s="2"/>
    </row>
    <row r="44" spans="1:19" ht="15.9" customHeight="1" x14ac:dyDescent="0.3">
      <c r="A44" s="753"/>
      <c r="B44" s="422" t="s">
        <v>178</v>
      </c>
      <c r="C44" s="108" t="s">
        <v>6</v>
      </c>
      <c r="D44" s="221" t="s">
        <v>181</v>
      </c>
      <c r="E44" s="220" t="s">
        <v>181</v>
      </c>
      <c r="F44" s="221" t="s">
        <v>181</v>
      </c>
      <c r="G44" s="220"/>
      <c r="H44" s="221"/>
      <c r="I44" s="53"/>
      <c r="J44" s="20"/>
      <c r="K44" s="78"/>
      <c r="L44" s="219"/>
      <c r="M44" s="219"/>
      <c r="N44" s="219"/>
      <c r="O44" s="165"/>
      <c r="P44" s="32"/>
      <c r="Q44" s="2"/>
      <c r="R44" s="2"/>
      <c r="S44" s="2"/>
    </row>
    <row r="45" spans="1:19" ht="5.0999999999999996" customHeight="1" x14ac:dyDescent="0.3">
      <c r="A45" s="754"/>
      <c r="B45" s="755"/>
      <c r="C45" s="109"/>
      <c r="D45" s="115"/>
      <c r="E45" s="115"/>
      <c r="F45" s="115"/>
      <c r="G45" s="115"/>
      <c r="H45" s="97"/>
      <c r="I45" s="98"/>
      <c r="J45" s="20"/>
      <c r="K45" s="78"/>
      <c r="L45" s="219"/>
      <c r="M45" s="219"/>
      <c r="N45" s="219"/>
      <c r="O45" s="165"/>
      <c r="P45" s="32"/>
      <c r="Q45" s="2"/>
      <c r="R45" s="2"/>
      <c r="S45" s="2"/>
    </row>
    <row r="46" spans="1:19" ht="15.9" customHeight="1" x14ac:dyDescent="0.3">
      <c r="A46" s="756" t="s">
        <v>8</v>
      </c>
      <c r="B46" s="757" t="s">
        <v>10</v>
      </c>
      <c r="C46" s="108" t="s">
        <v>6</v>
      </c>
      <c r="D46" s="144"/>
      <c r="E46" s="144"/>
      <c r="F46" s="144"/>
      <c r="G46" s="144"/>
      <c r="H46" s="146"/>
      <c r="I46" s="53"/>
      <c r="J46" s="20"/>
      <c r="K46" s="78"/>
      <c r="L46" s="219"/>
      <c r="M46" s="219"/>
      <c r="N46" s="219"/>
      <c r="O46" s="165"/>
      <c r="P46" s="32"/>
      <c r="Q46" s="2"/>
      <c r="R46" s="2"/>
      <c r="S46" s="2"/>
    </row>
    <row r="47" spans="1:19" ht="15.9" customHeight="1" x14ac:dyDescent="0.3">
      <c r="A47" s="752"/>
      <c r="B47" s="758"/>
      <c r="C47" s="108" t="s">
        <v>11</v>
      </c>
      <c r="D47" s="144" t="s">
        <v>49</v>
      </c>
      <c r="E47" s="144" t="s">
        <v>49</v>
      </c>
      <c r="F47" s="144" t="s">
        <v>49</v>
      </c>
      <c r="G47" s="144"/>
      <c r="H47" s="144"/>
      <c r="I47" s="53"/>
      <c r="J47" s="20"/>
      <c r="K47" s="78"/>
      <c r="L47" s="219"/>
      <c r="M47" s="219"/>
      <c r="N47" s="219"/>
      <c r="O47" s="165"/>
      <c r="P47" s="32"/>
      <c r="Q47" s="2"/>
      <c r="R47" s="2"/>
      <c r="S47" s="2"/>
    </row>
    <row r="48" spans="1:19" ht="15.9" customHeight="1" x14ac:dyDescent="0.3">
      <c r="A48" s="752"/>
      <c r="B48" s="757" t="s">
        <v>30</v>
      </c>
      <c r="C48" s="108" t="s">
        <v>6</v>
      </c>
      <c r="D48" s="144"/>
      <c r="E48" s="144"/>
      <c r="F48" s="144"/>
      <c r="G48" s="144"/>
      <c r="H48" s="146"/>
      <c r="I48" s="53"/>
      <c r="J48" s="20"/>
      <c r="K48" s="78"/>
      <c r="L48" s="219"/>
      <c r="M48" s="219"/>
      <c r="N48" s="219"/>
      <c r="O48" s="165"/>
      <c r="P48" s="32"/>
      <c r="Q48" s="2"/>
      <c r="R48" s="2"/>
      <c r="S48" s="2"/>
    </row>
    <row r="49" spans="1:19" ht="15.9" customHeight="1" x14ac:dyDescent="0.3">
      <c r="A49" s="752"/>
      <c r="B49" s="758"/>
      <c r="C49" s="108" t="s">
        <v>11</v>
      </c>
      <c r="D49" s="144"/>
      <c r="E49" s="144"/>
      <c r="F49" s="144"/>
      <c r="G49" s="144"/>
      <c r="H49" s="146"/>
      <c r="I49" s="53"/>
      <c r="J49" s="20"/>
      <c r="K49" s="78"/>
      <c r="L49" s="219"/>
      <c r="M49" s="219"/>
      <c r="N49" s="219"/>
      <c r="O49" s="79"/>
      <c r="P49" s="32"/>
      <c r="Q49" s="2"/>
      <c r="R49" s="2"/>
      <c r="S49" s="2"/>
    </row>
    <row r="50" spans="1:19" ht="15.9" customHeight="1" x14ac:dyDescent="0.3">
      <c r="A50" s="752"/>
      <c r="B50" s="126" t="s">
        <v>40</v>
      </c>
      <c r="C50" s="108" t="s">
        <v>6</v>
      </c>
      <c r="D50" s="144"/>
      <c r="E50" s="144"/>
      <c r="F50" s="144"/>
      <c r="G50" s="144"/>
      <c r="H50" s="146"/>
      <c r="I50" s="53"/>
      <c r="J50" s="20"/>
      <c r="K50" s="78"/>
      <c r="L50" s="219"/>
      <c r="M50" s="219"/>
      <c r="N50" s="219"/>
      <c r="O50" s="79"/>
      <c r="P50" s="32"/>
      <c r="Q50" s="2"/>
      <c r="R50" s="2"/>
      <c r="S50" s="2"/>
    </row>
    <row r="51" spans="1:19" ht="15.9" customHeight="1" x14ac:dyDescent="0.3">
      <c r="A51" s="752"/>
      <c r="B51" s="127" t="s">
        <v>41</v>
      </c>
      <c r="C51" s="108" t="s">
        <v>6</v>
      </c>
      <c r="D51" s="144"/>
      <c r="E51" s="144"/>
      <c r="F51" s="144"/>
      <c r="G51" s="144"/>
      <c r="H51" s="146"/>
      <c r="I51" s="53"/>
      <c r="J51" s="20"/>
      <c r="K51" s="78"/>
      <c r="L51" s="219"/>
      <c r="M51" s="219"/>
      <c r="N51" s="219"/>
      <c r="O51" s="79"/>
      <c r="P51" s="32"/>
    </row>
    <row r="52" spans="1:19" ht="15.9" customHeight="1" x14ac:dyDescent="0.3">
      <c r="A52" s="753"/>
      <c r="B52" s="127" t="s">
        <v>29</v>
      </c>
      <c r="C52" s="108" t="s">
        <v>6</v>
      </c>
      <c r="D52" s="144"/>
      <c r="E52" s="144"/>
      <c r="F52" s="144"/>
      <c r="G52" s="144"/>
      <c r="H52" s="146"/>
      <c r="I52" s="53"/>
      <c r="J52" s="20"/>
      <c r="K52" s="78"/>
      <c r="L52" s="219"/>
      <c r="M52" s="219"/>
      <c r="N52" s="21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888" t="s">
        <v>51</v>
      </c>
      <c r="E57" s="889"/>
      <c r="F57" s="888" t="s">
        <v>58</v>
      </c>
      <c r="G57" s="889"/>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L26:N31"/>
    <mergeCell ref="L32:N34"/>
    <mergeCell ref="A64:A66"/>
    <mergeCell ref="L64:O64"/>
    <mergeCell ref="B55:C55"/>
    <mergeCell ref="D57:E57"/>
    <mergeCell ref="F57:G57"/>
    <mergeCell ref="H57:I57"/>
    <mergeCell ref="K57:N58"/>
    <mergeCell ref="O57:O58"/>
    <mergeCell ref="A58:A60"/>
    <mergeCell ref="D59:E59"/>
    <mergeCell ref="K59:N60"/>
    <mergeCell ref="O59:O60"/>
    <mergeCell ref="A61:A63"/>
    <mergeCell ref="L39:N43"/>
    <mergeCell ref="A45:B45"/>
    <mergeCell ref="A46:A52"/>
    <mergeCell ref="B46:B47"/>
    <mergeCell ref="B48:B49"/>
    <mergeCell ref="A53:B53"/>
    <mergeCell ref="A28:B28"/>
    <mergeCell ref="A30:A33"/>
    <mergeCell ref="A34:B34"/>
    <mergeCell ref="A35:A37"/>
    <mergeCell ref="A38:B38"/>
    <mergeCell ref="A39:A44"/>
    <mergeCell ref="B25:C25"/>
    <mergeCell ref="K10:K11"/>
    <mergeCell ref="L10:O12"/>
    <mergeCell ref="K14:O14"/>
    <mergeCell ref="K15:N15"/>
    <mergeCell ref="K16:N17"/>
    <mergeCell ref="K18:N18"/>
    <mergeCell ref="K19:N19"/>
    <mergeCell ref="K22:O22"/>
    <mergeCell ref="B23:C23"/>
    <mergeCell ref="B24:C24"/>
    <mergeCell ref="B13:C13"/>
    <mergeCell ref="L23:N25"/>
    <mergeCell ref="A6:A10"/>
    <mergeCell ref="B10:C10"/>
    <mergeCell ref="B1:I2"/>
    <mergeCell ref="N1:O1"/>
    <mergeCell ref="N2:O2"/>
    <mergeCell ref="K4:O4"/>
    <mergeCell ref="L5:O9"/>
    <mergeCell ref="B6:C6"/>
    <mergeCell ref="B8:C8"/>
    <mergeCell ref="B9:C9"/>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Y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10</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218" t="s">
        <v>347</v>
      </c>
      <c r="E6" s="140"/>
      <c r="F6" s="44"/>
      <c r="G6" s="44"/>
      <c r="H6" s="22"/>
      <c r="I6" s="125"/>
      <c r="J6" s="20"/>
      <c r="K6" s="203"/>
      <c r="L6" s="788"/>
      <c r="M6" s="788"/>
      <c r="N6" s="788"/>
      <c r="O6" s="789"/>
      <c r="P6" s="21"/>
      <c r="Q6" s="3"/>
      <c r="S6" s="1"/>
    </row>
    <row r="7" spans="1:19" ht="15.9" customHeight="1" x14ac:dyDescent="0.25">
      <c r="A7" s="797"/>
      <c r="B7" s="790" t="s">
        <v>150</v>
      </c>
      <c r="C7" s="798"/>
      <c r="D7" s="43"/>
      <c r="E7" s="218" t="s">
        <v>347</v>
      </c>
      <c r="F7" s="46"/>
      <c r="G7" s="46"/>
      <c r="H7" s="23"/>
      <c r="I7" s="53"/>
      <c r="J7" s="20"/>
      <c r="K7" s="203"/>
      <c r="L7" s="788"/>
      <c r="M7" s="788"/>
      <c r="N7" s="788"/>
      <c r="O7" s="789"/>
      <c r="P7" s="1"/>
    </row>
    <row r="8" spans="1:19" ht="15.9" customHeight="1" x14ac:dyDescent="0.25">
      <c r="A8" s="797"/>
      <c r="B8" s="790" t="s">
        <v>85</v>
      </c>
      <c r="C8" s="791"/>
      <c r="D8" s="43"/>
      <c r="E8" s="140"/>
      <c r="F8" s="140" t="s">
        <v>32</v>
      </c>
      <c r="G8" s="46"/>
      <c r="H8" s="23"/>
      <c r="I8" s="53"/>
      <c r="J8" s="20"/>
      <c r="K8" s="208"/>
      <c r="L8" s="788"/>
      <c r="M8" s="788"/>
      <c r="N8" s="788"/>
      <c r="O8" s="789"/>
      <c r="P8" s="1"/>
      <c r="R8" s="128"/>
    </row>
    <row r="9" spans="1:19" ht="15.9" customHeight="1" x14ac:dyDescent="0.25">
      <c r="A9" s="797"/>
      <c r="B9" s="790" t="s">
        <v>70</v>
      </c>
      <c r="C9" s="791"/>
      <c r="D9" s="43"/>
      <c r="E9" s="140"/>
      <c r="F9" s="46"/>
      <c r="G9" s="140" t="s">
        <v>32</v>
      </c>
      <c r="H9" s="23"/>
      <c r="I9" s="53"/>
      <c r="J9" s="20"/>
      <c r="K9" s="204"/>
      <c r="L9" s="788"/>
      <c r="M9" s="788"/>
      <c r="N9" s="788"/>
      <c r="O9" s="789"/>
      <c r="P9" s="21"/>
      <c r="Q9" s="3"/>
      <c r="R9" s="3"/>
      <c r="S9" s="1"/>
    </row>
    <row r="10" spans="1:19" ht="15.9" customHeight="1" x14ac:dyDescent="0.25">
      <c r="A10" s="797"/>
      <c r="B10" s="790" t="s">
        <v>81</v>
      </c>
      <c r="C10" s="791"/>
      <c r="D10" s="43"/>
      <c r="E10" s="100"/>
      <c r="G10" s="46"/>
      <c r="H10" s="140" t="s">
        <v>32</v>
      </c>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27" customHeight="1" thickBot="1" x14ac:dyDescent="0.35">
      <c r="A13" s="66"/>
      <c r="B13" s="868" t="s">
        <v>86</v>
      </c>
      <c r="C13" s="869"/>
      <c r="D13" s="48" t="s">
        <v>32</v>
      </c>
      <c r="E13" s="48" t="s">
        <v>32</v>
      </c>
      <c r="F13" s="164"/>
      <c r="G13" s="129"/>
      <c r="H13" s="22"/>
      <c r="I13" s="125"/>
      <c r="J13" s="20"/>
      <c r="K13" s="200"/>
      <c r="L13" s="211"/>
      <c r="M13" s="211"/>
      <c r="N13" s="211"/>
      <c r="O13" s="212"/>
      <c r="P13" s="32"/>
      <c r="S13" s="1"/>
    </row>
    <row r="14" spans="1:19" ht="20.25" customHeight="1" thickBot="1" x14ac:dyDescent="0.35">
      <c r="A14" s="67"/>
      <c r="B14" s="101"/>
      <c r="C14" s="42"/>
      <c r="D14" s="218"/>
      <c r="E14" s="23"/>
      <c r="F14" s="23"/>
      <c r="G14" s="23"/>
      <c r="H14" s="23"/>
      <c r="I14" s="53"/>
      <c r="J14" s="20"/>
      <c r="K14" s="783" t="s">
        <v>0</v>
      </c>
      <c r="L14" s="784"/>
      <c r="M14" s="784"/>
      <c r="N14" s="784"/>
      <c r="O14" s="785"/>
      <c r="P14" s="32"/>
      <c r="S14" s="1"/>
    </row>
    <row r="15" spans="1:19" ht="15.9" customHeight="1" x14ac:dyDescent="0.3">
      <c r="A15" s="67"/>
      <c r="B15" s="864"/>
      <c r="C15" s="865"/>
      <c r="D15" s="47"/>
      <c r="E15" s="49"/>
      <c r="F15" s="49"/>
      <c r="G15" s="33"/>
      <c r="H15" s="23"/>
      <c r="I15" s="53"/>
      <c r="J15" s="20"/>
      <c r="K15" s="795" t="s">
        <v>55</v>
      </c>
      <c r="L15" s="796"/>
      <c r="M15" s="796"/>
      <c r="N15" s="796"/>
      <c r="O15" s="145"/>
      <c r="P15" s="32"/>
      <c r="S15" s="1"/>
    </row>
    <row r="16" spans="1:19" ht="15.9" customHeight="1" x14ac:dyDescent="0.3">
      <c r="A16" s="68"/>
      <c r="B16" s="24"/>
      <c r="C16" s="25"/>
      <c r="D16" s="26"/>
      <c r="E16" s="27"/>
      <c r="F16" s="27"/>
      <c r="G16" s="27"/>
      <c r="H16" s="27"/>
      <c r="I16" s="54"/>
      <c r="J16" s="20"/>
      <c r="K16" s="762" t="s">
        <v>57</v>
      </c>
      <c r="L16" s="763"/>
      <c r="M16" s="763"/>
      <c r="N16" s="764"/>
      <c r="O16" s="188"/>
      <c r="P16" s="32"/>
      <c r="S16" s="1"/>
    </row>
    <row r="17" spans="1:25" ht="5.0999999999999996" customHeight="1" x14ac:dyDescent="0.3">
      <c r="A17" s="62"/>
      <c r="B17" s="28"/>
      <c r="C17" s="29"/>
      <c r="D17" s="30"/>
      <c r="E17" s="30"/>
      <c r="F17" s="30"/>
      <c r="G17" s="30"/>
      <c r="H17" s="30"/>
      <c r="I17" s="63"/>
      <c r="J17" s="20"/>
      <c r="K17" s="770"/>
      <c r="L17" s="771"/>
      <c r="M17" s="771"/>
      <c r="N17" s="772"/>
      <c r="O17" s="189"/>
      <c r="P17" s="32"/>
      <c r="S17" s="1"/>
    </row>
    <row r="18" spans="1:25" ht="18.75" customHeight="1" x14ac:dyDescent="0.3">
      <c r="A18" s="64" t="s">
        <v>19</v>
      </c>
      <c r="B18" s="31"/>
      <c r="C18" s="31"/>
      <c r="D18" s="31"/>
      <c r="E18" s="31"/>
      <c r="F18" s="31"/>
      <c r="G18" s="31"/>
      <c r="H18" s="31"/>
      <c r="I18" s="65"/>
      <c r="J18" s="20"/>
      <c r="K18" s="759" t="s">
        <v>56</v>
      </c>
      <c r="L18" s="760"/>
      <c r="M18" s="760"/>
      <c r="N18" s="761"/>
      <c r="O18" s="145"/>
      <c r="P18" s="32"/>
      <c r="S18" s="1"/>
    </row>
    <row r="19" spans="1:25" ht="15.9" customHeight="1" x14ac:dyDescent="0.3">
      <c r="A19" s="66"/>
      <c r="B19" s="101"/>
      <c r="C19" s="42"/>
      <c r="D19" s="43"/>
      <c r="E19" s="44"/>
      <c r="F19" s="22"/>
      <c r="G19" s="22"/>
      <c r="H19" s="22"/>
      <c r="I19" s="125"/>
      <c r="J19" s="20"/>
      <c r="K19" s="762"/>
      <c r="L19" s="763"/>
      <c r="M19" s="763"/>
      <c r="N19" s="764"/>
      <c r="O19" s="145"/>
      <c r="P19" s="32"/>
      <c r="S19" s="1"/>
    </row>
    <row r="20" spans="1:25" ht="15.9" customHeight="1" thickBot="1" x14ac:dyDescent="0.35">
      <c r="A20" s="67"/>
      <c r="B20" s="45"/>
      <c r="C20" s="36"/>
      <c r="D20" s="47"/>
      <c r="E20" s="46"/>
      <c r="F20" s="23"/>
      <c r="G20" s="23"/>
      <c r="H20" s="23"/>
      <c r="I20" s="53"/>
      <c r="J20" s="20"/>
      <c r="K20" s="209"/>
      <c r="L20" s="205"/>
      <c r="M20" s="205"/>
      <c r="N20" s="206"/>
      <c r="O20" s="207"/>
      <c r="P20" s="32"/>
      <c r="S20" s="1"/>
    </row>
    <row r="21" spans="1:25"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25"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25" s="160" customFormat="1" ht="16.5" customHeight="1" x14ac:dyDescent="0.3">
      <c r="A23" s="150"/>
      <c r="B23" s="768"/>
      <c r="C23" s="769"/>
      <c r="D23" s="151"/>
      <c r="E23" s="152"/>
      <c r="F23" s="153"/>
      <c r="G23" s="154"/>
      <c r="H23" s="155"/>
      <c r="I23" s="156"/>
      <c r="J23" s="157"/>
      <c r="K23" s="222" t="s">
        <v>348</v>
      </c>
      <c r="L23" s="749" t="s">
        <v>349</v>
      </c>
      <c r="M23" s="749"/>
      <c r="N23" s="749"/>
      <c r="O23" s="165"/>
      <c r="P23" s="158"/>
      <c r="Q23" s="159"/>
      <c r="R23" s="159"/>
      <c r="S23" s="159"/>
    </row>
    <row r="24" spans="1:25" ht="15.9" customHeight="1" x14ac:dyDescent="0.3">
      <c r="A24" s="70"/>
      <c r="B24" s="747"/>
      <c r="C24" s="748"/>
      <c r="D24" s="147"/>
      <c r="E24" s="148"/>
      <c r="F24" s="143"/>
      <c r="G24" s="149"/>
      <c r="H24" s="35"/>
      <c r="I24" s="52"/>
      <c r="J24" s="20"/>
      <c r="K24" s="185"/>
      <c r="L24" s="749"/>
      <c r="M24" s="749"/>
      <c r="N24" s="749"/>
      <c r="O24" s="165"/>
      <c r="P24" s="32"/>
      <c r="Q24" s="2"/>
      <c r="R24" s="2"/>
      <c r="S24" s="2"/>
    </row>
    <row r="25" spans="1:25" ht="15.9" customHeight="1" x14ac:dyDescent="0.3">
      <c r="A25" s="70"/>
      <c r="B25" s="747"/>
      <c r="C25" s="748"/>
      <c r="D25" s="51"/>
      <c r="E25" s="48"/>
      <c r="F25" s="46"/>
      <c r="G25" s="23"/>
      <c r="H25" s="23"/>
      <c r="I25" s="53"/>
      <c r="J25" s="20"/>
      <c r="K25" s="226" t="s">
        <v>181</v>
      </c>
      <c r="L25" s="799" t="s">
        <v>186</v>
      </c>
      <c r="M25" s="799"/>
      <c r="N25" s="799"/>
      <c r="O25" s="165"/>
      <c r="P25" s="32"/>
      <c r="Q25" s="2"/>
      <c r="R25" s="2"/>
      <c r="S25" s="2"/>
    </row>
    <row r="26" spans="1:25" ht="15.9" customHeight="1" x14ac:dyDescent="0.3">
      <c r="A26" s="70"/>
      <c r="B26" s="99"/>
      <c r="C26" s="36"/>
      <c r="D26" s="50"/>
      <c r="E26" s="48"/>
      <c r="F26" s="46"/>
      <c r="G26" s="23"/>
      <c r="H26" s="23"/>
      <c r="I26" s="53"/>
      <c r="J26" s="20"/>
      <c r="K26" s="185"/>
      <c r="L26" s="799"/>
      <c r="M26" s="799"/>
      <c r="N26" s="799"/>
      <c r="O26" s="165"/>
      <c r="P26" s="32"/>
      <c r="Q26" s="2"/>
      <c r="R26" s="2"/>
      <c r="S26" s="2"/>
    </row>
    <row r="27" spans="1:25" ht="15.9" customHeight="1" thickBot="1" x14ac:dyDescent="0.35">
      <c r="A27" s="71"/>
      <c r="B27" s="102"/>
      <c r="C27" s="72"/>
      <c r="D27" s="73"/>
      <c r="E27" s="74"/>
      <c r="F27" s="75"/>
      <c r="G27" s="57"/>
      <c r="H27" s="57"/>
      <c r="I27" s="58"/>
      <c r="J27" s="20"/>
      <c r="K27" s="226"/>
      <c r="L27" s="799"/>
      <c r="M27" s="799"/>
      <c r="N27" s="799"/>
      <c r="O27" s="165"/>
      <c r="P27" s="32"/>
      <c r="Q27" s="2"/>
      <c r="R27" s="2"/>
      <c r="S27" s="2"/>
    </row>
    <row r="28" spans="1:25" ht="6" customHeight="1" thickBot="1" x14ac:dyDescent="0.35">
      <c r="A28" s="746"/>
      <c r="B28" s="746"/>
      <c r="C28" s="17"/>
      <c r="D28" s="39"/>
      <c r="E28" s="39"/>
      <c r="F28" s="39"/>
      <c r="G28" s="39"/>
      <c r="H28" s="39"/>
      <c r="I28" s="39"/>
      <c r="J28" s="20"/>
      <c r="K28" s="185"/>
      <c r="L28" s="799"/>
      <c r="M28" s="799"/>
      <c r="N28" s="799"/>
      <c r="O28" s="165"/>
      <c r="P28" s="32"/>
      <c r="Q28" s="2"/>
      <c r="R28" s="2"/>
      <c r="S28" s="2"/>
    </row>
    <row r="29" spans="1:25" ht="20.25" customHeight="1" thickBot="1" x14ac:dyDescent="0.3">
      <c r="A29" s="81" t="s">
        <v>60</v>
      </c>
      <c r="B29" s="82"/>
      <c r="C29" s="83"/>
      <c r="D29" s="84"/>
      <c r="E29" s="84"/>
      <c r="F29" s="84"/>
      <c r="G29" s="84"/>
      <c r="H29" s="84"/>
      <c r="I29" s="85"/>
      <c r="J29" s="18"/>
      <c r="K29" s="226"/>
      <c r="L29" s="799"/>
      <c r="M29" s="799"/>
      <c r="N29" s="799"/>
      <c r="O29" s="165"/>
      <c r="P29" s="19"/>
      <c r="Q29" s="7"/>
      <c r="W29" s="749"/>
      <c r="X29" s="749"/>
      <c r="Y29" s="749"/>
    </row>
    <row r="30" spans="1:25" ht="15.9" customHeight="1" x14ac:dyDescent="0.3">
      <c r="A30" s="751" t="s">
        <v>34</v>
      </c>
      <c r="B30" s="103" t="s">
        <v>22</v>
      </c>
      <c r="C30" s="104"/>
      <c r="D30" s="213" t="s">
        <v>139</v>
      </c>
      <c r="E30" s="213" t="s">
        <v>139</v>
      </c>
      <c r="F30" s="213"/>
      <c r="G30" s="213"/>
      <c r="H30" s="224"/>
      <c r="I30" s="56"/>
      <c r="J30" s="20"/>
      <c r="K30" s="185"/>
      <c r="L30" s="799"/>
      <c r="M30" s="799"/>
      <c r="N30" s="799"/>
      <c r="O30" s="165"/>
      <c r="P30" s="32"/>
      <c r="Q30" s="2"/>
      <c r="R30" s="2"/>
      <c r="S30" s="2"/>
      <c r="W30" s="749"/>
      <c r="X30" s="749"/>
      <c r="Y30" s="749"/>
    </row>
    <row r="31" spans="1:25" ht="15.9" customHeight="1" x14ac:dyDescent="0.3">
      <c r="A31" s="752"/>
      <c r="B31" s="105" t="s">
        <v>23</v>
      </c>
      <c r="C31" s="108" t="s">
        <v>11</v>
      </c>
      <c r="D31" s="144" t="s">
        <v>122</v>
      </c>
      <c r="E31" s="144" t="s">
        <v>49</v>
      </c>
      <c r="F31" s="144"/>
      <c r="G31" s="144"/>
      <c r="H31" s="220"/>
      <c r="I31" s="53"/>
      <c r="J31" s="20"/>
      <c r="K31" s="375"/>
      <c r="L31" s="749"/>
      <c r="M31" s="749"/>
      <c r="N31" s="749"/>
      <c r="O31" s="165"/>
      <c r="P31" s="32"/>
      <c r="Q31" s="2"/>
      <c r="R31" s="2"/>
      <c r="S31" s="2"/>
      <c r="W31" s="749"/>
      <c r="X31" s="749"/>
      <c r="Y31" s="749"/>
    </row>
    <row r="32" spans="1:25" ht="15.9" customHeight="1" x14ac:dyDescent="0.3">
      <c r="A32" s="752"/>
      <c r="B32" s="105" t="s">
        <v>24</v>
      </c>
      <c r="C32" s="108" t="s">
        <v>11</v>
      </c>
      <c r="E32" s="144"/>
      <c r="F32" s="144"/>
      <c r="G32" s="144"/>
      <c r="H32" s="220"/>
      <c r="I32" s="53"/>
      <c r="J32" s="20"/>
      <c r="K32" s="185"/>
      <c r="L32" s="749"/>
      <c r="M32" s="749"/>
      <c r="N32" s="749"/>
      <c r="O32" s="165"/>
      <c r="P32" s="32"/>
      <c r="Q32" s="2"/>
      <c r="R32" s="2"/>
      <c r="S32" s="749"/>
      <c r="T32" s="749"/>
      <c r="U32" s="749"/>
      <c r="W32" s="749"/>
      <c r="X32" s="749"/>
      <c r="Y32" s="749"/>
    </row>
    <row r="33" spans="1:25" ht="15.9" customHeight="1" x14ac:dyDescent="0.3">
      <c r="A33" s="753"/>
      <c r="B33" s="105" t="s">
        <v>37</v>
      </c>
      <c r="C33" s="108"/>
      <c r="D33" s="214"/>
      <c r="E33" s="214"/>
      <c r="F33" s="214"/>
      <c r="G33" s="214"/>
      <c r="H33" s="220"/>
      <c r="I33" s="53"/>
      <c r="J33" s="20"/>
      <c r="K33" s="376"/>
      <c r="L33" s="749"/>
      <c r="M33" s="749"/>
      <c r="N33" s="749"/>
      <c r="O33" s="165"/>
      <c r="P33" s="32"/>
      <c r="Q33" s="2"/>
      <c r="R33" s="2"/>
      <c r="S33" s="749"/>
      <c r="T33" s="749"/>
      <c r="U33" s="749"/>
      <c r="W33" s="749"/>
      <c r="X33" s="749"/>
      <c r="Y33" s="749"/>
    </row>
    <row r="34" spans="1:25" ht="5.0999999999999996" customHeight="1" x14ac:dyDescent="0.3">
      <c r="A34" s="754"/>
      <c r="B34" s="755"/>
      <c r="C34" s="109"/>
      <c r="D34" s="94"/>
      <c r="E34" s="94"/>
      <c r="F34" s="94"/>
      <c r="G34" s="94"/>
      <c r="H34" s="225"/>
      <c r="I34" s="96"/>
      <c r="J34" s="20"/>
      <c r="K34" s="185"/>
      <c r="O34" s="165"/>
      <c r="P34" s="32"/>
      <c r="Q34" s="2"/>
      <c r="R34" s="2"/>
      <c r="S34" s="749"/>
      <c r="T34" s="749"/>
      <c r="U34" s="749"/>
      <c r="W34" s="749"/>
      <c r="X34" s="749"/>
      <c r="Y34" s="749"/>
    </row>
    <row r="35" spans="1:25" ht="15.9" customHeight="1" x14ac:dyDescent="0.3">
      <c r="A35" s="756" t="s">
        <v>28</v>
      </c>
      <c r="B35" s="105" t="s">
        <v>1</v>
      </c>
      <c r="C35" s="108"/>
      <c r="D35" s="215" t="s">
        <v>32</v>
      </c>
      <c r="E35" s="216" t="s">
        <v>32</v>
      </c>
      <c r="F35" s="48"/>
      <c r="G35" s="48"/>
      <c r="H35" s="220"/>
      <c r="I35" s="53"/>
      <c r="J35" s="20"/>
      <c r="K35" s="226"/>
      <c r="O35" s="165"/>
      <c r="P35" s="32"/>
      <c r="Q35" s="2"/>
      <c r="R35" s="2"/>
      <c r="S35" s="749"/>
      <c r="T35" s="749"/>
      <c r="U35" s="749"/>
      <c r="W35" s="749"/>
      <c r="X35" s="749"/>
      <c r="Y35" s="749"/>
    </row>
    <row r="36" spans="1:25" ht="15.9" customHeight="1" x14ac:dyDescent="0.3">
      <c r="A36" s="752"/>
      <c r="B36" s="105" t="s">
        <v>2</v>
      </c>
      <c r="C36" s="108"/>
      <c r="D36" s="216"/>
      <c r="E36" s="216"/>
      <c r="F36" s="48"/>
      <c r="G36" s="46"/>
      <c r="H36" s="220"/>
      <c r="I36" s="53"/>
      <c r="J36" s="20"/>
      <c r="K36" s="185"/>
      <c r="L36" s="219"/>
      <c r="M36" s="219"/>
      <c r="N36" s="219"/>
      <c r="O36" s="165"/>
      <c r="P36" s="32"/>
      <c r="Q36" s="2"/>
      <c r="R36" s="2"/>
      <c r="S36" s="749"/>
      <c r="T36" s="749"/>
      <c r="U36" s="749"/>
      <c r="W36" s="749"/>
      <c r="X36" s="749"/>
      <c r="Y36" s="749"/>
    </row>
    <row r="37" spans="1:25" ht="15.9" customHeight="1" x14ac:dyDescent="0.3">
      <c r="A37" s="753"/>
      <c r="B37" s="105" t="s">
        <v>3</v>
      </c>
      <c r="C37" s="108"/>
      <c r="D37" s="46"/>
      <c r="E37" s="46"/>
      <c r="F37" s="48"/>
      <c r="G37" s="46"/>
      <c r="H37" s="220"/>
      <c r="I37" s="53"/>
      <c r="J37" s="20"/>
      <c r="K37" s="78"/>
      <c r="L37" s="219"/>
      <c r="M37" s="219"/>
      <c r="N37" s="219"/>
      <c r="O37" s="165"/>
      <c r="P37" s="32"/>
      <c r="Q37" s="2"/>
      <c r="R37" s="2"/>
      <c r="S37" s="749"/>
      <c r="T37" s="749"/>
      <c r="U37" s="749"/>
      <c r="W37" s="749"/>
      <c r="X37" s="749"/>
      <c r="Y37" s="749"/>
    </row>
    <row r="38" spans="1:25" ht="5.0999999999999996" customHeight="1" x14ac:dyDescent="0.3">
      <c r="A38" s="754"/>
      <c r="B38" s="755"/>
      <c r="C38" s="109"/>
      <c r="D38" s="94"/>
      <c r="E38" s="94"/>
      <c r="F38" s="94"/>
      <c r="G38" s="94"/>
      <c r="H38" s="225"/>
      <c r="I38" s="96"/>
      <c r="J38" s="20"/>
      <c r="K38" s="78"/>
      <c r="L38" s="219"/>
      <c r="M38" s="219"/>
      <c r="N38" s="219"/>
      <c r="O38" s="165"/>
      <c r="P38" s="32"/>
      <c r="Q38" s="2"/>
      <c r="R38" s="2"/>
      <c r="S38" s="2"/>
    </row>
    <row r="39" spans="1:25" ht="15.9" customHeight="1" x14ac:dyDescent="0.3">
      <c r="A39" s="756" t="s">
        <v>4</v>
      </c>
      <c r="B39" s="105" t="s">
        <v>5</v>
      </c>
      <c r="C39" s="108" t="s">
        <v>6</v>
      </c>
      <c r="D39" s="144" t="s">
        <v>144</v>
      </c>
      <c r="E39" s="144" t="s">
        <v>144</v>
      </c>
      <c r="F39" s="144" t="s">
        <v>48</v>
      </c>
      <c r="G39" s="144" t="s">
        <v>48</v>
      </c>
      <c r="H39" s="144" t="s">
        <v>48</v>
      </c>
      <c r="I39" s="53"/>
      <c r="J39" s="20"/>
      <c r="K39" s="92"/>
      <c r="L39" s="219"/>
      <c r="M39" s="219"/>
      <c r="N39" s="219"/>
      <c r="O39" s="165"/>
      <c r="P39" s="32"/>
      <c r="Q39" s="2"/>
      <c r="R39" s="2"/>
      <c r="S39" s="2"/>
    </row>
    <row r="40" spans="1:25" ht="15.9" customHeight="1" x14ac:dyDescent="0.3">
      <c r="A40" s="752"/>
      <c r="B40" s="105" t="s">
        <v>53</v>
      </c>
      <c r="C40" s="108" t="s">
        <v>6</v>
      </c>
      <c r="D40" s="144" t="s">
        <v>152</v>
      </c>
      <c r="E40" s="144" t="s">
        <v>152</v>
      </c>
      <c r="F40" s="144" t="s">
        <v>152</v>
      </c>
      <c r="G40" s="144" t="s">
        <v>152</v>
      </c>
      <c r="H40" s="100" t="s">
        <v>152</v>
      </c>
      <c r="I40" s="53"/>
      <c r="J40" s="20"/>
      <c r="K40" s="210"/>
      <c r="L40" s="749"/>
      <c r="M40" s="749"/>
      <c r="N40" s="749"/>
      <c r="O40" s="750"/>
      <c r="P40" s="32"/>
      <c r="Q40" s="2"/>
      <c r="R40" s="2"/>
      <c r="S40" s="2"/>
    </row>
    <row r="41" spans="1:25" ht="15.9" customHeight="1" x14ac:dyDescent="0.3">
      <c r="A41" s="752"/>
      <c r="B41" s="105" t="s">
        <v>21</v>
      </c>
      <c r="C41" s="108" t="s">
        <v>6</v>
      </c>
      <c r="D41" s="144" t="s">
        <v>145</v>
      </c>
      <c r="E41" s="144" t="s">
        <v>145</v>
      </c>
      <c r="F41" s="144" t="s">
        <v>144</v>
      </c>
      <c r="G41" s="144" t="s">
        <v>144</v>
      </c>
      <c r="H41" s="100" t="s">
        <v>144</v>
      </c>
      <c r="I41" s="53"/>
      <c r="J41" s="20"/>
      <c r="K41" s="78"/>
      <c r="L41" s="37"/>
      <c r="M41" s="37"/>
      <c r="N41" s="37"/>
      <c r="O41" s="79"/>
      <c r="P41" s="32"/>
      <c r="Q41" s="2"/>
      <c r="R41" s="2"/>
      <c r="S41" s="2"/>
    </row>
    <row r="42" spans="1:25" ht="15.9" customHeight="1" x14ac:dyDescent="0.3">
      <c r="A42" s="752"/>
      <c r="B42" s="105" t="s">
        <v>20</v>
      </c>
      <c r="C42" s="108" t="s">
        <v>6</v>
      </c>
      <c r="D42" s="144" t="s">
        <v>145</v>
      </c>
      <c r="E42" s="144" t="s">
        <v>145</v>
      </c>
      <c r="F42" s="144" t="s">
        <v>144</v>
      </c>
      <c r="G42" s="144" t="s">
        <v>144</v>
      </c>
      <c r="H42" s="100" t="s">
        <v>144</v>
      </c>
      <c r="I42" s="53"/>
      <c r="J42" s="20"/>
      <c r="K42" s="78"/>
      <c r="L42" s="37"/>
      <c r="M42" s="37"/>
      <c r="N42" s="37"/>
      <c r="O42" s="79"/>
      <c r="P42" s="32"/>
      <c r="Q42" s="2"/>
      <c r="R42" s="2"/>
      <c r="S42" s="2"/>
    </row>
    <row r="43" spans="1:25" ht="15.9" customHeight="1" x14ac:dyDescent="0.3">
      <c r="A43" s="752"/>
      <c r="B43" s="105" t="s">
        <v>7</v>
      </c>
      <c r="C43" s="108" t="s">
        <v>6</v>
      </c>
      <c r="D43" s="144" t="s">
        <v>191</v>
      </c>
      <c r="E43" s="144" t="s">
        <v>191</v>
      </c>
      <c r="F43" s="144" t="s">
        <v>144</v>
      </c>
      <c r="G43" s="144" t="s">
        <v>144</v>
      </c>
      <c r="H43" s="100" t="s">
        <v>144</v>
      </c>
      <c r="I43" s="53"/>
      <c r="J43" s="20"/>
      <c r="K43" s="78"/>
      <c r="L43" s="37"/>
      <c r="M43" s="37"/>
      <c r="N43" s="37"/>
      <c r="O43" s="79"/>
      <c r="P43" s="32"/>
      <c r="Q43" s="2"/>
      <c r="R43" s="2"/>
      <c r="S43" s="2"/>
    </row>
    <row r="44" spans="1:25" ht="15.9" customHeight="1" x14ac:dyDescent="0.3">
      <c r="A44" s="753"/>
      <c r="B44" s="105" t="s">
        <v>178</v>
      </c>
      <c r="C44" s="108" t="s">
        <v>6</v>
      </c>
      <c r="D44" s="144" t="s">
        <v>181</v>
      </c>
      <c r="E44" s="144" t="s">
        <v>181</v>
      </c>
      <c r="F44" s="144" t="s">
        <v>181</v>
      </c>
      <c r="G44" s="144" t="s">
        <v>181</v>
      </c>
      <c r="H44" s="144" t="s">
        <v>181</v>
      </c>
      <c r="I44" s="53"/>
      <c r="J44" s="20"/>
      <c r="K44" s="78"/>
      <c r="L44" s="37"/>
      <c r="M44" s="37"/>
      <c r="N44" s="37"/>
      <c r="O44" s="79"/>
      <c r="P44" s="32"/>
      <c r="Q44" s="2"/>
      <c r="R44" s="2"/>
      <c r="S44" s="2"/>
    </row>
    <row r="45" spans="1:25" ht="5.0999999999999996" customHeight="1" x14ac:dyDescent="0.3">
      <c r="A45" s="754"/>
      <c r="B45" s="755"/>
      <c r="C45" s="109"/>
      <c r="D45" s="115"/>
      <c r="E45" s="115"/>
      <c r="F45" s="115"/>
      <c r="G45" s="115"/>
      <c r="H45" s="225"/>
      <c r="I45" s="98"/>
      <c r="J45" s="20"/>
      <c r="K45" s="78"/>
      <c r="L45" s="161"/>
      <c r="M45" s="161"/>
      <c r="N45" s="161"/>
      <c r="O45" s="162"/>
      <c r="P45" s="32"/>
      <c r="Q45" s="2"/>
      <c r="R45" s="2"/>
      <c r="S45" s="2"/>
    </row>
    <row r="46" spans="1:25" ht="15.9" customHeight="1" x14ac:dyDescent="0.3">
      <c r="A46" s="756" t="s">
        <v>8</v>
      </c>
      <c r="B46" s="757" t="s">
        <v>10</v>
      </c>
      <c r="C46" s="108" t="s">
        <v>6</v>
      </c>
      <c r="D46" s="144"/>
      <c r="E46" s="144"/>
      <c r="F46" s="144"/>
      <c r="G46" s="144"/>
      <c r="H46" s="221"/>
      <c r="I46" s="53"/>
      <c r="J46" s="20"/>
      <c r="K46" s="78"/>
      <c r="L46" s="37"/>
      <c r="M46" s="37"/>
      <c r="N46" s="37"/>
      <c r="O46" s="79"/>
      <c r="P46" s="32"/>
      <c r="Q46" s="2"/>
      <c r="R46" s="2"/>
      <c r="S46" s="2"/>
    </row>
    <row r="47" spans="1:25" ht="15.9" customHeight="1" x14ac:dyDescent="0.3">
      <c r="A47" s="752"/>
      <c r="B47" s="758"/>
      <c r="C47" s="108" t="s">
        <v>11</v>
      </c>
      <c r="D47" s="144" t="s">
        <v>49</v>
      </c>
      <c r="E47" s="144" t="s">
        <v>49</v>
      </c>
      <c r="F47" s="144"/>
      <c r="G47" s="144"/>
      <c r="H47" s="221"/>
      <c r="I47" s="53"/>
      <c r="J47" s="20"/>
      <c r="K47" s="78"/>
      <c r="L47" s="37"/>
      <c r="M47" s="37"/>
      <c r="N47" s="37"/>
      <c r="O47" s="79"/>
      <c r="P47" s="32"/>
      <c r="Q47" s="2"/>
      <c r="R47" s="2"/>
      <c r="S47" s="2"/>
    </row>
    <row r="48" spans="1:25"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4">
    <mergeCell ref="A6:A10"/>
    <mergeCell ref="B6:C6"/>
    <mergeCell ref="B7:C7"/>
    <mergeCell ref="B8:C8"/>
    <mergeCell ref="B9:C9"/>
    <mergeCell ref="K16:N17"/>
    <mergeCell ref="B1:I2"/>
    <mergeCell ref="N1:O1"/>
    <mergeCell ref="N2:O2"/>
    <mergeCell ref="K4:O4"/>
    <mergeCell ref="L5:O9"/>
    <mergeCell ref="B10:C10"/>
    <mergeCell ref="K10:K11"/>
    <mergeCell ref="L10:O12"/>
    <mergeCell ref="K14:O14"/>
    <mergeCell ref="K15:N15"/>
    <mergeCell ref="B15:C15"/>
    <mergeCell ref="B13:C13"/>
    <mergeCell ref="L40:O40"/>
    <mergeCell ref="K18:N18"/>
    <mergeCell ref="K19:N19"/>
    <mergeCell ref="K22:O22"/>
    <mergeCell ref="B23:C23"/>
    <mergeCell ref="L23:N24"/>
    <mergeCell ref="B24:C24"/>
    <mergeCell ref="L31:N33"/>
    <mergeCell ref="A28:B28"/>
    <mergeCell ref="A34:B34"/>
    <mergeCell ref="A35:A37"/>
    <mergeCell ref="A38:B38"/>
    <mergeCell ref="A61:A63"/>
    <mergeCell ref="B25:C25"/>
    <mergeCell ref="A53:B53"/>
    <mergeCell ref="A46:A52"/>
    <mergeCell ref="B46:B47"/>
    <mergeCell ref="B48:B49"/>
    <mergeCell ref="A39:A44"/>
    <mergeCell ref="A45:B45"/>
    <mergeCell ref="A64:A66"/>
    <mergeCell ref="L64:O64"/>
    <mergeCell ref="W29:Y37"/>
    <mergeCell ref="D57:E57"/>
    <mergeCell ref="F57:G57"/>
    <mergeCell ref="H57:I57"/>
    <mergeCell ref="K57:N58"/>
    <mergeCell ref="O57:O58"/>
    <mergeCell ref="A58:A60"/>
    <mergeCell ref="D59:E59"/>
    <mergeCell ref="K59:N60"/>
    <mergeCell ref="O59:O60"/>
    <mergeCell ref="B55:C55"/>
    <mergeCell ref="S32:U37"/>
    <mergeCell ref="L25:N30"/>
    <mergeCell ref="A30:A33"/>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XFD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9.33203125" style="9" customWidth="1"/>
    <col min="4" max="5" width="8.109375" style="6" customWidth="1"/>
    <col min="6" max="6" width="8.33203125" style="6" customWidth="1"/>
    <col min="7" max="9" width="5.6640625" style="6" customWidth="1"/>
    <col min="10" max="10" width="2.109375" style="6" customWidth="1"/>
    <col min="11" max="11" width="6.109375" style="6" customWidth="1"/>
    <col min="12" max="12" width="8.109375" style="6" customWidth="1"/>
    <col min="13" max="13" width="7" style="6" customWidth="1"/>
    <col min="14" max="14" width="10.6640625" style="6" customWidth="1"/>
    <col min="15" max="15" width="4.664062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779">
        <v>108</v>
      </c>
      <c r="O1" s="780"/>
      <c r="P1" s="12"/>
      <c r="Q1" s="4"/>
      <c r="R1" s="5"/>
      <c r="S1" s="1"/>
    </row>
    <row r="2" spans="1:23 16384:16384"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790" t="s">
        <v>77</v>
      </c>
      <c r="C6" s="798"/>
      <c r="D6" s="140" t="s">
        <v>32</v>
      </c>
      <c r="E6" s="44"/>
      <c r="F6" s="44"/>
      <c r="G6" s="44"/>
      <c r="H6" s="22"/>
      <c r="I6" s="125"/>
      <c r="J6" s="20"/>
      <c r="K6" s="203"/>
      <c r="L6" s="788"/>
      <c r="M6" s="788"/>
      <c r="N6" s="788"/>
      <c r="O6" s="789"/>
      <c r="P6" s="21"/>
      <c r="Q6" s="3"/>
      <c r="S6" s="1"/>
      <c r="W6" s="243"/>
    </row>
    <row r="7" spans="1:23 16384:16384" ht="15.9" customHeight="1" x14ac:dyDescent="0.25">
      <c r="A7" s="797"/>
      <c r="B7" s="235" t="s">
        <v>70</v>
      </c>
      <c r="C7" s="236"/>
      <c r="D7" s="218"/>
      <c r="E7" s="140" t="s">
        <v>32</v>
      </c>
      <c r="F7" s="46"/>
      <c r="G7" s="46"/>
      <c r="H7" s="23"/>
      <c r="I7" s="53"/>
      <c r="J7" s="20"/>
      <c r="K7" s="203"/>
      <c r="L7" s="788"/>
      <c r="M7" s="788"/>
      <c r="N7" s="788"/>
      <c r="O7" s="789"/>
      <c r="P7" s="1"/>
    </row>
    <row r="8" spans="1:23 16384:16384" ht="15.9" customHeight="1" x14ac:dyDescent="0.25">
      <c r="A8" s="797"/>
      <c r="B8" s="790" t="s">
        <v>81</v>
      </c>
      <c r="C8" s="791"/>
      <c r="D8" s="43"/>
      <c r="E8" s="140"/>
      <c r="F8" s="140" t="s">
        <v>32</v>
      </c>
      <c r="G8" s="46"/>
      <c r="H8" s="23"/>
      <c r="I8" s="53"/>
      <c r="J8" s="20"/>
      <c r="K8" s="208"/>
      <c r="L8" s="788"/>
      <c r="M8" s="788"/>
      <c r="N8" s="788"/>
      <c r="O8" s="789"/>
      <c r="P8" s="1"/>
      <c r="R8" s="140"/>
    </row>
    <row r="9" spans="1:23 16384:16384" ht="15.9" customHeight="1" x14ac:dyDescent="0.25">
      <c r="A9" s="797"/>
      <c r="B9" s="790"/>
      <c r="C9" s="791"/>
      <c r="D9" s="43"/>
      <c r="E9" s="140"/>
      <c r="F9" s="46"/>
      <c r="G9" s="140"/>
      <c r="H9" s="23"/>
      <c r="I9" s="53"/>
      <c r="J9" s="20"/>
      <c r="K9" s="204"/>
      <c r="L9" s="788"/>
      <c r="M9" s="788"/>
      <c r="N9" s="788"/>
      <c r="O9" s="789"/>
      <c r="P9" s="21"/>
      <c r="Q9" s="3"/>
      <c r="R9" s="3"/>
      <c r="S9" s="1"/>
    </row>
    <row r="10" spans="1:23 16384:16384"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15.9" customHeight="1" thickBot="1" x14ac:dyDescent="0.35">
      <c r="A13" s="66"/>
      <c r="B13" s="235" t="s">
        <v>135</v>
      </c>
      <c r="C13" s="25"/>
      <c r="D13" s="47"/>
      <c r="E13" s="227"/>
      <c r="F13" s="227"/>
      <c r="G13" s="438" t="s">
        <v>294</v>
      </c>
      <c r="H13" s="227"/>
      <c r="I13" s="53"/>
      <c r="J13" s="20"/>
      <c r="K13" s="200"/>
      <c r="L13" s="211"/>
      <c r="M13" s="211"/>
      <c r="N13" s="211"/>
      <c r="O13" s="212"/>
      <c r="P13" s="32"/>
      <c r="S13" s="1"/>
      <c r="XFD13" s="140"/>
    </row>
    <row r="14" spans="1:23 16384:16384" ht="18.75" customHeight="1" thickBot="1" x14ac:dyDescent="0.35">
      <c r="A14" s="67"/>
      <c r="B14" s="101"/>
      <c r="C14" s="42"/>
      <c r="D14" s="218"/>
      <c r="E14" s="227"/>
      <c r="F14" s="227"/>
      <c r="G14" s="227"/>
      <c r="H14" s="227"/>
      <c r="I14" s="53"/>
      <c r="J14" s="20"/>
      <c r="K14" s="783" t="s">
        <v>0</v>
      </c>
      <c r="L14" s="784"/>
      <c r="M14" s="784"/>
      <c r="N14" s="784"/>
      <c r="O14" s="785"/>
      <c r="P14" s="32"/>
      <c r="S14" s="1"/>
    </row>
    <row r="15" spans="1:23 16384:16384" ht="15.9" customHeight="1" x14ac:dyDescent="0.3">
      <c r="A15" s="67"/>
      <c r="B15" s="235"/>
      <c r="C15" s="36"/>
      <c r="D15" s="47"/>
      <c r="E15" s="49"/>
      <c r="F15" s="227"/>
      <c r="G15" s="227"/>
      <c r="H15" s="227"/>
      <c r="I15" s="53"/>
      <c r="J15" s="20"/>
      <c r="K15" s="795" t="s">
        <v>55</v>
      </c>
      <c r="L15" s="796"/>
      <c r="M15" s="796"/>
      <c r="N15" s="796"/>
      <c r="O15" s="228"/>
      <c r="P15" s="32"/>
      <c r="S15" s="1"/>
    </row>
    <row r="16" spans="1:23 16384:16384" ht="15.9" customHeight="1" x14ac:dyDescent="0.3">
      <c r="A16" s="68"/>
      <c r="B16" s="24"/>
      <c r="C16" s="25"/>
      <c r="D16" s="26"/>
      <c r="E16" s="27"/>
      <c r="F16" s="227"/>
      <c r="G16" s="227"/>
      <c r="H16" s="2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27" customHeight="1" x14ac:dyDescent="0.3">
      <c r="A18" s="64" t="s">
        <v>19</v>
      </c>
      <c r="B18" s="31"/>
      <c r="C18" s="31"/>
      <c r="D18" s="31"/>
      <c r="E18" s="31"/>
      <c r="F18" s="31"/>
      <c r="G18" s="31"/>
      <c r="H18" s="31"/>
      <c r="I18" s="65"/>
      <c r="J18" s="20"/>
      <c r="K18" s="759" t="s">
        <v>56</v>
      </c>
      <c r="L18" s="760"/>
      <c r="M18" s="760"/>
      <c r="N18" s="761"/>
      <c r="O18" s="228"/>
      <c r="P18" s="32"/>
      <c r="S18" s="1"/>
    </row>
    <row r="19" spans="1:19" ht="15.9" customHeight="1" x14ac:dyDescent="0.3">
      <c r="A19" s="66"/>
      <c r="B19" s="101"/>
      <c r="C19" s="42"/>
      <c r="D19" s="43"/>
      <c r="E19" s="44"/>
      <c r="F19" s="22"/>
      <c r="G19" s="22"/>
      <c r="H19" s="22"/>
      <c r="I19" s="125"/>
      <c r="J19" s="20"/>
      <c r="K19" s="762" t="s">
        <v>126</v>
      </c>
      <c r="L19" s="763"/>
      <c r="M19" s="763"/>
      <c r="N19" s="764"/>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97" t="s">
        <v>294</v>
      </c>
      <c r="L23" s="799" t="s">
        <v>136</v>
      </c>
      <c r="M23" s="799"/>
      <c r="N23" s="799"/>
      <c r="O23" s="895"/>
      <c r="P23" s="158"/>
      <c r="Q23" s="159"/>
      <c r="R23" s="159"/>
      <c r="S23" s="159"/>
    </row>
    <row r="24" spans="1:19" ht="15.9" customHeight="1" x14ac:dyDescent="0.3">
      <c r="A24" s="70"/>
      <c r="B24" s="747"/>
      <c r="C24" s="748"/>
      <c r="D24" s="147"/>
      <c r="E24" s="148"/>
      <c r="F24" s="143"/>
      <c r="G24" s="149"/>
      <c r="H24" s="35"/>
      <c r="I24" s="52"/>
      <c r="J24" s="20"/>
      <c r="K24" s="312"/>
      <c r="L24" s="799"/>
      <c r="M24" s="799"/>
      <c r="N24" s="799"/>
      <c r="O24" s="895"/>
      <c r="P24" s="32"/>
      <c r="Q24" s="2"/>
      <c r="R24" s="2"/>
      <c r="S24" s="2"/>
    </row>
    <row r="25" spans="1:19" ht="15.9" customHeight="1" x14ac:dyDescent="0.3">
      <c r="A25" s="70"/>
      <c r="B25" s="747"/>
      <c r="C25" s="748"/>
      <c r="D25" s="51"/>
      <c r="E25" s="48"/>
      <c r="F25" s="46"/>
      <c r="G25" s="23"/>
      <c r="H25" s="23"/>
      <c r="I25" s="53"/>
      <c r="J25" s="20"/>
      <c r="K25" s="297"/>
      <c r="L25" s="799"/>
      <c r="M25" s="799"/>
      <c r="N25" s="799"/>
      <c r="O25" s="895"/>
      <c r="P25" s="32"/>
      <c r="Q25" s="2"/>
      <c r="R25" s="2"/>
      <c r="S25" s="2"/>
    </row>
    <row r="26" spans="1:19" ht="15.9" customHeight="1" x14ac:dyDescent="0.3">
      <c r="A26" s="70"/>
      <c r="B26" s="99"/>
      <c r="C26" s="36"/>
      <c r="D26" s="50"/>
      <c r="E26" s="48"/>
      <c r="F26" s="46"/>
      <c r="G26" s="23"/>
      <c r="H26" s="23"/>
      <c r="I26" s="53"/>
      <c r="J26" s="20"/>
      <c r="K26" s="312"/>
      <c r="L26" s="799"/>
      <c r="M26" s="799"/>
      <c r="N26" s="799"/>
      <c r="O26" s="895"/>
      <c r="P26" s="32"/>
      <c r="Q26" s="2"/>
      <c r="R26" s="2"/>
      <c r="S26" s="2"/>
    </row>
    <row r="27" spans="1:19" ht="15.9" customHeight="1" thickBot="1" x14ac:dyDescent="0.35">
      <c r="A27" s="71"/>
      <c r="B27" s="102"/>
      <c r="C27" s="72"/>
      <c r="D27" s="73"/>
      <c r="E27" s="74"/>
      <c r="F27" s="75"/>
      <c r="G27" s="57"/>
      <c r="H27" s="57"/>
      <c r="I27" s="58"/>
      <c r="J27" s="20"/>
      <c r="K27" s="297"/>
      <c r="L27" s="799"/>
      <c r="M27" s="799"/>
      <c r="N27" s="799"/>
      <c r="O27" s="895"/>
      <c r="P27" s="32"/>
      <c r="Q27" s="2"/>
      <c r="R27" s="2"/>
      <c r="S27" s="2"/>
    </row>
    <row r="28" spans="1:19" ht="6" customHeight="1" thickBot="1" x14ac:dyDescent="0.35">
      <c r="A28" s="746"/>
      <c r="B28" s="746"/>
      <c r="C28" s="17"/>
      <c r="D28" s="39"/>
      <c r="E28" s="39"/>
      <c r="F28" s="39"/>
      <c r="G28" s="39"/>
      <c r="H28" s="39"/>
      <c r="I28" s="39"/>
      <c r="J28" s="20"/>
      <c r="K28" s="295"/>
      <c r="L28" s="799"/>
      <c r="M28" s="799"/>
      <c r="N28" s="799"/>
      <c r="O28" s="895"/>
      <c r="P28" s="32"/>
      <c r="Q28" s="2"/>
      <c r="R28" s="2"/>
      <c r="S28" s="2"/>
    </row>
    <row r="29" spans="1:19" ht="20.25" customHeight="1" thickBot="1" x14ac:dyDescent="0.3">
      <c r="A29" s="81" t="s">
        <v>60</v>
      </c>
      <c r="B29" s="82"/>
      <c r="C29" s="83"/>
      <c r="D29" s="84"/>
      <c r="E29" s="84"/>
      <c r="F29" s="84"/>
      <c r="G29" s="84"/>
      <c r="H29" s="84"/>
      <c r="I29" s="85"/>
      <c r="J29" s="18"/>
      <c r="K29" s="310"/>
      <c r="L29" s="799"/>
      <c r="M29" s="799"/>
      <c r="N29" s="799"/>
      <c r="O29" s="895"/>
      <c r="P29" s="19"/>
      <c r="Q29" s="7"/>
    </row>
    <row r="30" spans="1:19" ht="15.9" customHeight="1" x14ac:dyDescent="0.3">
      <c r="A30" s="751" t="s">
        <v>34</v>
      </c>
      <c r="B30" s="103" t="s">
        <v>22</v>
      </c>
      <c r="C30" s="104"/>
      <c r="D30" s="144"/>
      <c r="E30" s="144"/>
      <c r="F30" s="144"/>
      <c r="G30" s="114"/>
      <c r="H30" s="114"/>
      <c r="I30" s="56"/>
      <c r="J30" s="20"/>
      <c r="K30" s="295"/>
      <c r="L30" s="799"/>
      <c r="M30" s="799"/>
      <c r="N30" s="799"/>
      <c r="O30" s="895"/>
      <c r="P30" s="32"/>
      <c r="Q30" s="2"/>
      <c r="R30" s="2"/>
      <c r="S30" s="2"/>
    </row>
    <row r="31" spans="1:19" ht="15.9" customHeight="1" x14ac:dyDescent="0.3">
      <c r="A31" s="752"/>
      <c r="B31" s="105" t="s">
        <v>23</v>
      </c>
      <c r="C31" s="108" t="s">
        <v>11</v>
      </c>
      <c r="D31" s="144"/>
      <c r="E31" s="144"/>
      <c r="F31" s="144"/>
      <c r="G31" s="144"/>
      <c r="H31" s="23"/>
      <c r="I31" s="53"/>
      <c r="J31" s="20"/>
      <c r="K31" s="310"/>
      <c r="L31" s="799"/>
      <c r="M31" s="799"/>
      <c r="N31" s="799"/>
      <c r="O31" s="895"/>
      <c r="P31" s="32"/>
      <c r="Q31" s="2"/>
      <c r="R31" s="2"/>
      <c r="S31" s="2"/>
    </row>
    <row r="32" spans="1:19" ht="15.9" customHeight="1" x14ac:dyDescent="0.3">
      <c r="A32" s="752"/>
      <c r="B32" s="105" t="s">
        <v>24</v>
      </c>
      <c r="C32" s="108" t="s">
        <v>11</v>
      </c>
      <c r="E32" s="144"/>
      <c r="F32" s="144"/>
      <c r="G32" s="144"/>
      <c r="H32" s="23"/>
      <c r="I32" s="53"/>
      <c r="J32" s="20"/>
      <c r="K32" s="295"/>
      <c r="L32" s="799"/>
      <c r="M32" s="799"/>
      <c r="N32" s="799"/>
      <c r="O32" s="895"/>
      <c r="P32" s="32"/>
      <c r="Q32" s="2"/>
      <c r="R32" s="2"/>
      <c r="S32" s="2"/>
    </row>
    <row r="33" spans="1:19" ht="15.9" customHeight="1" x14ac:dyDescent="0.3">
      <c r="A33" s="753"/>
      <c r="B33" s="105" t="s">
        <v>37</v>
      </c>
      <c r="C33" s="108"/>
      <c r="D33" s="214"/>
      <c r="E33" s="214"/>
      <c r="F33" s="214"/>
      <c r="G33" s="214"/>
      <c r="H33" s="23"/>
      <c r="I33" s="53"/>
      <c r="J33" s="20"/>
      <c r="K33" s="297"/>
      <c r="L33" s="799"/>
      <c r="M33" s="799"/>
      <c r="N33" s="799"/>
      <c r="O33" s="895"/>
      <c r="P33" s="32"/>
      <c r="Q33" s="2"/>
      <c r="R33" s="2"/>
      <c r="S33" s="2"/>
    </row>
    <row r="34" spans="1:19" ht="5.0999999999999996" customHeight="1" x14ac:dyDescent="0.3">
      <c r="A34" s="754"/>
      <c r="B34" s="755"/>
      <c r="C34" s="109"/>
      <c r="D34" s="94"/>
      <c r="E34" s="94"/>
      <c r="F34" s="94"/>
      <c r="G34" s="94"/>
      <c r="H34" s="95"/>
      <c r="I34" s="96"/>
      <c r="J34" s="20"/>
      <c r="K34" s="295"/>
      <c r="L34" s="799"/>
      <c r="M34" s="799"/>
      <c r="N34" s="799"/>
      <c r="O34" s="895"/>
      <c r="P34" s="32"/>
      <c r="Q34" s="2"/>
      <c r="R34" s="2"/>
      <c r="S34" s="2"/>
    </row>
    <row r="35" spans="1:19" ht="15.9" customHeight="1" x14ac:dyDescent="0.3">
      <c r="A35" s="756" t="s">
        <v>28</v>
      </c>
      <c r="B35" s="105" t="s">
        <v>1</v>
      </c>
      <c r="C35" s="108"/>
      <c r="D35" s="215"/>
      <c r="E35" s="216"/>
      <c r="F35" s="48"/>
      <c r="G35" s="48"/>
      <c r="H35" s="23"/>
      <c r="I35" s="53"/>
      <c r="J35" s="20"/>
      <c r="K35" s="310"/>
      <c r="L35" s="799"/>
      <c r="M35" s="799"/>
      <c r="N35" s="799"/>
      <c r="O35" s="895"/>
      <c r="P35" s="32"/>
      <c r="Q35" s="2"/>
      <c r="R35" s="2"/>
      <c r="S35" s="2"/>
    </row>
    <row r="36" spans="1:19" ht="15.9" customHeight="1" x14ac:dyDescent="0.3">
      <c r="A36" s="752"/>
      <c r="B36" s="105" t="s">
        <v>2</v>
      </c>
      <c r="C36" s="108"/>
      <c r="D36" s="216"/>
      <c r="E36" s="216"/>
      <c r="F36" s="48"/>
      <c r="G36" s="46"/>
      <c r="H36" s="23"/>
      <c r="I36" s="53"/>
      <c r="J36" s="20"/>
      <c r="K36" s="295"/>
      <c r="L36" s="799"/>
      <c r="M36" s="799"/>
      <c r="N36" s="799"/>
      <c r="O36" s="895"/>
      <c r="P36" s="32"/>
      <c r="Q36" s="2"/>
      <c r="R36" s="2"/>
      <c r="S36" s="2"/>
    </row>
    <row r="37" spans="1:19" ht="15.9" customHeight="1" x14ac:dyDescent="0.3">
      <c r="A37" s="753"/>
      <c r="B37" s="105" t="s">
        <v>3</v>
      </c>
      <c r="C37" s="108"/>
      <c r="D37" s="46"/>
      <c r="E37" s="46"/>
      <c r="F37" s="48"/>
      <c r="G37" s="46"/>
      <c r="H37" s="23"/>
      <c r="I37" s="53"/>
      <c r="J37" s="20"/>
      <c r="K37" s="310"/>
      <c r="L37" s="799"/>
      <c r="M37" s="799"/>
      <c r="N37" s="799"/>
      <c r="O37" s="895"/>
      <c r="P37" s="32"/>
      <c r="Q37" s="2"/>
      <c r="R37" s="2"/>
      <c r="S37" s="2"/>
    </row>
    <row r="38" spans="1:19" ht="5.0999999999999996" customHeight="1" x14ac:dyDescent="0.3">
      <c r="A38" s="754"/>
      <c r="B38" s="755"/>
      <c r="C38" s="109"/>
      <c r="D38" s="94"/>
      <c r="E38" s="94"/>
      <c r="F38" s="94"/>
      <c r="G38" s="94"/>
      <c r="H38" s="95"/>
      <c r="I38" s="96"/>
      <c r="J38" s="20"/>
      <c r="K38" s="310"/>
      <c r="L38" s="799"/>
      <c r="M38" s="799"/>
      <c r="N38" s="799"/>
      <c r="O38" s="895"/>
      <c r="P38" s="32"/>
      <c r="Q38" s="2"/>
      <c r="R38" s="2"/>
      <c r="S38" s="2"/>
    </row>
    <row r="39" spans="1:19" ht="15.9" customHeight="1" x14ac:dyDescent="0.3">
      <c r="A39" s="756" t="s">
        <v>4</v>
      </c>
      <c r="B39" s="105" t="s">
        <v>5</v>
      </c>
      <c r="C39" s="108" t="s">
        <v>6</v>
      </c>
      <c r="D39" s="144" t="s">
        <v>144</v>
      </c>
      <c r="E39" s="144" t="s">
        <v>144</v>
      </c>
      <c r="F39" s="144" t="s">
        <v>144</v>
      </c>
      <c r="G39" s="144"/>
      <c r="H39" s="144"/>
      <c r="I39" s="259"/>
      <c r="J39" s="20"/>
      <c r="K39" s="343"/>
      <c r="L39" s="799"/>
      <c r="M39" s="799"/>
      <c r="N39" s="799"/>
      <c r="O39" s="895"/>
      <c r="P39" s="32"/>
      <c r="Q39" s="2"/>
      <c r="R39" s="2"/>
      <c r="S39" s="2"/>
    </row>
    <row r="40" spans="1:19" ht="15.9" customHeight="1" x14ac:dyDescent="0.3">
      <c r="A40" s="752"/>
      <c r="B40" s="105" t="s">
        <v>53</v>
      </c>
      <c r="C40" s="108" t="s">
        <v>6</v>
      </c>
      <c r="D40" s="144"/>
      <c r="E40" s="144"/>
      <c r="F40" s="144"/>
      <c r="G40" s="144"/>
      <c r="H40" s="100"/>
      <c r="I40" s="259"/>
      <c r="J40" s="20"/>
      <c r="K40" s="321"/>
      <c r="L40" s="799"/>
      <c r="M40" s="799"/>
      <c r="N40" s="799"/>
      <c r="O40" s="895"/>
      <c r="P40" s="32"/>
      <c r="Q40" s="2"/>
      <c r="R40" s="2"/>
      <c r="S40" s="2"/>
    </row>
    <row r="41" spans="1:19" ht="15.9" customHeight="1" x14ac:dyDescent="0.3">
      <c r="A41" s="752"/>
      <c r="B41" s="105" t="s">
        <v>21</v>
      </c>
      <c r="C41" s="108" t="s">
        <v>6</v>
      </c>
      <c r="D41" s="144" t="s">
        <v>144</v>
      </c>
      <c r="E41" s="144" t="s">
        <v>144</v>
      </c>
      <c r="F41" s="144" t="s">
        <v>144</v>
      </c>
      <c r="G41" s="144"/>
      <c r="H41" s="144"/>
      <c r="I41" s="259"/>
      <c r="J41" s="20"/>
      <c r="K41" s="299"/>
      <c r="L41" s="799"/>
      <c r="M41" s="799"/>
      <c r="N41" s="799"/>
      <c r="O41" s="895"/>
      <c r="P41" s="32"/>
      <c r="Q41" s="2"/>
      <c r="R41" s="2"/>
      <c r="S41" s="2"/>
    </row>
    <row r="42" spans="1:19" ht="15.9" customHeight="1" x14ac:dyDescent="0.3">
      <c r="A42" s="752"/>
      <c r="B42" s="105" t="s">
        <v>20</v>
      </c>
      <c r="C42" s="108" t="s">
        <v>6</v>
      </c>
      <c r="D42" s="144" t="s">
        <v>144</v>
      </c>
      <c r="E42" s="144" t="s">
        <v>144</v>
      </c>
      <c r="F42" s="144" t="s">
        <v>144</v>
      </c>
      <c r="G42" s="144"/>
      <c r="H42" s="144"/>
      <c r="I42" s="259"/>
      <c r="J42" s="20"/>
      <c r="K42" s="312" t="s">
        <v>181</v>
      </c>
      <c r="L42" s="884" t="s">
        <v>182</v>
      </c>
      <c r="M42" s="884"/>
      <c r="N42" s="884"/>
      <c r="O42" s="319"/>
      <c r="P42" s="32"/>
      <c r="Q42" s="2"/>
      <c r="R42" s="2"/>
      <c r="S42" s="2"/>
    </row>
    <row r="43" spans="1:19" ht="15.9" customHeight="1" x14ac:dyDescent="0.3">
      <c r="A43" s="752"/>
      <c r="B43" s="105" t="s">
        <v>7</v>
      </c>
      <c r="C43" s="108" t="s">
        <v>6</v>
      </c>
      <c r="D43" s="144" t="s">
        <v>144</v>
      </c>
      <c r="E43" s="144" t="s">
        <v>144</v>
      </c>
      <c r="F43" s="144" t="s">
        <v>144</v>
      </c>
      <c r="G43" s="144"/>
      <c r="H43" s="100"/>
      <c r="I43" s="259"/>
      <c r="J43" s="20"/>
      <c r="K43" s="297"/>
      <c r="L43" s="884"/>
      <c r="M43" s="884"/>
      <c r="N43" s="884"/>
      <c r="O43" s="319"/>
      <c r="P43" s="32"/>
      <c r="Q43" s="2"/>
      <c r="R43" s="2"/>
      <c r="S43" s="2"/>
    </row>
    <row r="44" spans="1:19" ht="15.9" customHeight="1" x14ac:dyDescent="0.3">
      <c r="A44" s="753"/>
      <c r="B44" s="422" t="s">
        <v>178</v>
      </c>
      <c r="C44" s="108" t="s">
        <v>6</v>
      </c>
      <c r="D44" s="221" t="s">
        <v>181</v>
      </c>
      <c r="E44" s="220" t="s">
        <v>181</v>
      </c>
      <c r="F44" s="221" t="s">
        <v>181</v>
      </c>
      <c r="G44" s="220"/>
      <c r="H44" s="221"/>
      <c r="I44" s="53"/>
      <c r="J44" s="20"/>
      <c r="K44" s="295"/>
      <c r="L44" s="884"/>
      <c r="M44" s="884"/>
      <c r="N44" s="884"/>
      <c r="O44" s="319"/>
      <c r="P44" s="32"/>
      <c r="Q44" s="2"/>
      <c r="R44" s="2"/>
      <c r="S44" s="2"/>
    </row>
    <row r="45" spans="1:19" ht="5.0999999999999996" customHeight="1" x14ac:dyDescent="0.3">
      <c r="A45" s="754"/>
      <c r="B45" s="755"/>
      <c r="C45" s="109"/>
      <c r="D45" s="115"/>
      <c r="E45" s="115"/>
      <c r="F45" s="115"/>
      <c r="G45" s="115"/>
      <c r="H45" s="97"/>
      <c r="I45" s="98"/>
      <c r="J45" s="20"/>
      <c r="K45" s="310"/>
      <c r="L45" s="884"/>
      <c r="M45" s="884"/>
      <c r="N45" s="884"/>
      <c r="O45" s="319"/>
      <c r="P45" s="32"/>
      <c r="Q45" s="2"/>
      <c r="R45" s="2"/>
      <c r="S45" s="2"/>
    </row>
    <row r="46" spans="1:19" ht="15.9" customHeight="1" x14ac:dyDescent="0.3">
      <c r="A46" s="756" t="s">
        <v>8</v>
      </c>
      <c r="B46" s="757" t="s">
        <v>10</v>
      </c>
      <c r="C46" s="108" t="s">
        <v>6</v>
      </c>
      <c r="D46" s="144"/>
      <c r="E46" s="144"/>
      <c r="F46" s="144"/>
      <c r="G46" s="144"/>
      <c r="H46" s="146"/>
      <c r="I46" s="53"/>
      <c r="J46" s="20"/>
      <c r="K46" s="237"/>
      <c r="L46" s="884"/>
      <c r="M46" s="884"/>
      <c r="N46" s="884"/>
      <c r="O46" s="319"/>
      <c r="P46" s="32"/>
      <c r="Q46" s="2"/>
      <c r="R46" s="2"/>
      <c r="S46" s="2"/>
    </row>
    <row r="47" spans="1:19" ht="15.9" customHeight="1" x14ac:dyDescent="0.3">
      <c r="A47" s="752"/>
      <c r="B47" s="758"/>
      <c r="C47" s="108" t="s">
        <v>11</v>
      </c>
      <c r="D47" s="144"/>
      <c r="E47" s="144"/>
      <c r="F47" s="144"/>
      <c r="G47" s="144"/>
      <c r="H47" s="144"/>
      <c r="I47" s="53"/>
      <c r="J47" s="20"/>
      <c r="K47" s="262"/>
      <c r="L47" s="884"/>
      <c r="M47" s="884"/>
      <c r="N47" s="884"/>
      <c r="O47" s="319"/>
      <c r="P47" s="32"/>
      <c r="Q47" s="2"/>
      <c r="R47" s="2"/>
      <c r="S47" s="2"/>
    </row>
    <row r="48" spans="1:19" ht="15.9" customHeight="1" x14ac:dyDescent="0.3">
      <c r="A48" s="752"/>
      <c r="B48" s="757" t="s">
        <v>30</v>
      </c>
      <c r="C48" s="108" t="s">
        <v>6</v>
      </c>
      <c r="D48" s="144"/>
      <c r="E48" s="144"/>
      <c r="F48" s="144"/>
      <c r="G48" s="144"/>
      <c r="H48" s="146"/>
      <c r="I48" s="53"/>
      <c r="J48" s="20"/>
      <c r="K48" s="298"/>
      <c r="L48" s="329"/>
      <c r="M48" s="329"/>
      <c r="N48" s="329"/>
      <c r="O48" s="319"/>
      <c r="P48" s="32"/>
      <c r="Q48" s="2"/>
      <c r="R48" s="2"/>
      <c r="S48" s="2"/>
    </row>
    <row r="49" spans="1:19" ht="15.9" customHeight="1" x14ac:dyDescent="0.3">
      <c r="A49" s="752"/>
      <c r="B49" s="758"/>
      <c r="C49" s="108" t="s">
        <v>11</v>
      </c>
      <c r="D49" s="144"/>
      <c r="E49" s="144"/>
      <c r="F49" s="144"/>
      <c r="G49" s="144"/>
      <c r="H49" s="146"/>
      <c r="I49" s="53"/>
      <c r="J49" s="20"/>
      <c r="K49" s="299"/>
      <c r="L49" s="329"/>
      <c r="M49" s="329"/>
      <c r="N49" s="329"/>
      <c r="O49" s="319"/>
      <c r="P49" s="32"/>
      <c r="Q49" s="2"/>
      <c r="R49" s="2"/>
      <c r="S49" s="2"/>
    </row>
    <row r="50" spans="1:19" ht="15.9" customHeight="1" x14ac:dyDescent="0.3">
      <c r="A50" s="752"/>
      <c r="B50" s="126" t="s">
        <v>40</v>
      </c>
      <c r="C50" s="108" t="s">
        <v>6</v>
      </c>
      <c r="D50" s="144"/>
      <c r="E50" s="144"/>
      <c r="F50" s="144"/>
      <c r="G50" s="144"/>
      <c r="H50" s="146"/>
      <c r="I50" s="53"/>
      <c r="J50" s="20"/>
      <c r="K50" s="299"/>
      <c r="L50" s="308"/>
      <c r="M50" s="308"/>
      <c r="N50" s="308"/>
      <c r="O50" s="319"/>
      <c r="P50" s="32"/>
      <c r="Q50" s="2"/>
      <c r="R50" s="2"/>
      <c r="S50" s="2"/>
    </row>
    <row r="51" spans="1:19" ht="15.9" customHeight="1" x14ac:dyDescent="0.3">
      <c r="A51" s="752"/>
      <c r="B51" s="127" t="s">
        <v>41</v>
      </c>
      <c r="C51" s="108" t="s">
        <v>6</v>
      </c>
      <c r="D51" s="144"/>
      <c r="E51" s="144"/>
      <c r="F51" s="144"/>
      <c r="G51" s="144"/>
      <c r="H51" s="146"/>
      <c r="I51" s="53"/>
      <c r="J51" s="20"/>
      <c r="K51" s="299"/>
      <c r="L51" s="308"/>
      <c r="M51" s="308"/>
      <c r="N51" s="308"/>
      <c r="O51" s="319"/>
      <c r="P51" s="32"/>
    </row>
    <row r="52" spans="1:19" ht="15.9" customHeight="1" x14ac:dyDescent="0.3">
      <c r="A52" s="753"/>
      <c r="B52" s="127" t="s">
        <v>29</v>
      </c>
      <c r="C52" s="108" t="s">
        <v>6</v>
      </c>
      <c r="D52" s="144"/>
      <c r="E52" s="144"/>
      <c r="F52" s="144"/>
      <c r="G52" s="144"/>
      <c r="H52" s="146"/>
      <c r="I52" s="53"/>
      <c r="J52" s="20"/>
      <c r="K52" s="299"/>
      <c r="L52" s="308"/>
      <c r="M52" s="308"/>
      <c r="N52" s="308"/>
      <c r="O52" s="319"/>
      <c r="P52" s="32"/>
    </row>
    <row r="53" spans="1:19" ht="5.0999999999999996" customHeight="1" x14ac:dyDescent="0.3">
      <c r="A53" s="754"/>
      <c r="B53" s="755"/>
      <c r="C53" s="93"/>
      <c r="D53" s="97"/>
      <c r="E53" s="97"/>
      <c r="F53" s="97"/>
      <c r="G53" s="97"/>
      <c r="H53" s="97"/>
      <c r="I53" s="98"/>
      <c r="J53" s="20"/>
      <c r="K53" s="299"/>
      <c r="L53" s="308"/>
      <c r="M53" s="308"/>
      <c r="N53" s="308"/>
      <c r="O53" s="319"/>
      <c r="P53" s="32"/>
      <c r="Q53" s="2"/>
    </row>
    <row r="54" spans="1:19" ht="15.9" customHeight="1" thickBot="1" x14ac:dyDescent="0.35">
      <c r="A54" s="110"/>
      <c r="B54" s="111"/>
      <c r="C54" s="80"/>
      <c r="D54" s="57"/>
      <c r="E54" s="57"/>
      <c r="F54" s="57"/>
      <c r="G54" s="57"/>
      <c r="H54" s="57"/>
      <c r="I54" s="58"/>
      <c r="J54" s="20"/>
      <c r="K54" s="358"/>
      <c r="L54" s="359"/>
      <c r="M54" s="359"/>
      <c r="N54" s="359"/>
      <c r="O54" s="360"/>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7">
    <mergeCell ref="A53:B53"/>
    <mergeCell ref="A64:A66"/>
    <mergeCell ref="L64:O64"/>
    <mergeCell ref="B55:C55"/>
    <mergeCell ref="D57:E57"/>
    <mergeCell ref="F57:G57"/>
    <mergeCell ref="H57:I57"/>
    <mergeCell ref="K57:N58"/>
    <mergeCell ref="O57:O58"/>
    <mergeCell ref="A58:A60"/>
    <mergeCell ref="D59:E59"/>
    <mergeCell ref="K59:N60"/>
    <mergeCell ref="O59:O60"/>
    <mergeCell ref="A61:A63"/>
    <mergeCell ref="A35:A37"/>
    <mergeCell ref="A38:B38"/>
    <mergeCell ref="A39:A44"/>
    <mergeCell ref="A45:B45"/>
    <mergeCell ref="A46:A52"/>
    <mergeCell ref="B46:B47"/>
    <mergeCell ref="B48:B49"/>
    <mergeCell ref="B24:C24"/>
    <mergeCell ref="B25:C25"/>
    <mergeCell ref="A28:B28"/>
    <mergeCell ref="A30:A33"/>
    <mergeCell ref="A34:B34"/>
    <mergeCell ref="B1:I2"/>
    <mergeCell ref="N1:O1"/>
    <mergeCell ref="N2:O2"/>
    <mergeCell ref="K4:O4"/>
    <mergeCell ref="L5:O9"/>
    <mergeCell ref="L42:N47"/>
    <mergeCell ref="L23:O41"/>
    <mergeCell ref="A6:A10"/>
    <mergeCell ref="B6:C6"/>
    <mergeCell ref="B8:C8"/>
    <mergeCell ref="B9:C9"/>
    <mergeCell ref="B10:C10"/>
    <mergeCell ref="K18:N18"/>
    <mergeCell ref="K10:K11"/>
    <mergeCell ref="L10:O12"/>
    <mergeCell ref="K14:O14"/>
    <mergeCell ref="K15:N15"/>
    <mergeCell ref="K16:N17"/>
    <mergeCell ref="K19:N19"/>
    <mergeCell ref="K22:O22"/>
    <mergeCell ref="B23:C23"/>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XFD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9.33203125" style="9" customWidth="1"/>
    <col min="4" max="5" width="8.109375" style="6" customWidth="1"/>
    <col min="6" max="6" width="8.33203125" style="6" customWidth="1"/>
    <col min="7" max="9" width="5.6640625" style="6" customWidth="1"/>
    <col min="10" max="10" width="2.109375" style="6" customWidth="1"/>
    <col min="11" max="11" width="5.5546875" style="6" customWidth="1"/>
    <col min="12" max="12" width="8.109375" style="6" customWidth="1"/>
    <col min="13" max="13" width="7" style="6" customWidth="1"/>
    <col min="14" max="14" width="10.6640625" style="6" customWidth="1"/>
    <col min="15" max="15" width="4.664062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779">
        <v>109</v>
      </c>
      <c r="O1" s="780"/>
      <c r="P1" s="12"/>
      <c r="Q1" s="4"/>
      <c r="R1" s="5"/>
      <c r="S1" s="1"/>
    </row>
    <row r="2" spans="1:23 16384:16384" ht="19.5" customHeight="1" thickBot="1" x14ac:dyDescent="0.5">
      <c r="A2" s="13"/>
      <c r="B2" s="776"/>
      <c r="C2" s="777"/>
      <c r="D2" s="777"/>
      <c r="E2" s="777"/>
      <c r="F2" s="777"/>
      <c r="G2" s="777"/>
      <c r="H2" s="777"/>
      <c r="I2" s="778"/>
      <c r="J2" s="14"/>
      <c r="K2" s="91" t="s">
        <v>36</v>
      </c>
      <c r="L2" s="90"/>
      <c r="M2" s="90"/>
      <c r="N2" s="781" t="s">
        <v>103</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790" t="s">
        <v>70</v>
      </c>
      <c r="C6" s="798"/>
      <c r="D6" s="140" t="s">
        <v>32</v>
      </c>
      <c r="E6" s="44"/>
      <c r="F6" s="44"/>
      <c r="G6" s="44"/>
      <c r="H6" s="22"/>
      <c r="I6" s="125"/>
      <c r="J6" s="20"/>
      <c r="K6" s="203"/>
      <c r="L6" s="788"/>
      <c r="M6" s="788"/>
      <c r="N6" s="788"/>
      <c r="O6" s="789"/>
      <c r="P6" s="21"/>
      <c r="Q6" s="3"/>
      <c r="S6" s="1"/>
      <c r="W6" s="243"/>
    </row>
    <row r="7" spans="1:23 16384:16384" ht="15.9" customHeight="1" x14ac:dyDescent="0.25">
      <c r="A7" s="797"/>
      <c r="B7" s="235" t="s">
        <v>81</v>
      </c>
      <c r="C7" s="236"/>
      <c r="D7" s="218"/>
      <c r="E7" s="140" t="s">
        <v>32</v>
      </c>
      <c r="F7" s="46"/>
      <c r="G7" s="46"/>
      <c r="H7" s="23"/>
      <c r="I7" s="53"/>
      <c r="J7" s="20"/>
      <c r="K7" s="203"/>
      <c r="L7" s="788"/>
      <c r="M7" s="788"/>
      <c r="N7" s="788"/>
      <c r="O7" s="789"/>
      <c r="P7" s="1"/>
    </row>
    <row r="8" spans="1:23 16384:16384" ht="15.9" customHeight="1" x14ac:dyDescent="0.25">
      <c r="A8" s="797"/>
      <c r="B8" s="790"/>
      <c r="C8" s="791"/>
      <c r="D8" s="43"/>
      <c r="E8" s="140"/>
      <c r="F8" s="140"/>
      <c r="G8" s="46"/>
      <c r="H8" s="23"/>
      <c r="I8" s="53"/>
      <c r="J8" s="20"/>
      <c r="K8" s="208"/>
      <c r="L8" s="788"/>
      <c r="M8" s="788"/>
      <c r="N8" s="788"/>
      <c r="O8" s="789"/>
      <c r="P8" s="1"/>
      <c r="R8" s="140"/>
    </row>
    <row r="9" spans="1:23 16384:16384" ht="15.9" customHeight="1" x14ac:dyDescent="0.25">
      <c r="A9" s="797"/>
      <c r="B9" s="790"/>
      <c r="C9" s="791"/>
      <c r="D9" s="43"/>
      <c r="E9" s="140"/>
      <c r="F9" s="46"/>
      <c r="G9" s="140"/>
      <c r="H9" s="23"/>
      <c r="I9" s="53"/>
      <c r="J9" s="20"/>
      <c r="K9" s="204"/>
      <c r="L9" s="788"/>
      <c r="M9" s="788"/>
      <c r="N9" s="788"/>
      <c r="O9" s="789"/>
      <c r="P9" s="21"/>
      <c r="Q9" s="3"/>
      <c r="R9" s="3"/>
      <c r="S9" s="1"/>
    </row>
    <row r="10" spans="1:23 16384:16384"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15.9" customHeight="1" thickBot="1" x14ac:dyDescent="0.35">
      <c r="A13" s="66"/>
      <c r="B13" s="235"/>
      <c r="C13" s="25"/>
      <c r="D13" s="47"/>
      <c r="E13" s="227"/>
      <c r="F13" s="140"/>
      <c r="G13" s="218"/>
      <c r="H13" s="47"/>
      <c r="I13" s="356"/>
      <c r="J13" s="20"/>
      <c r="K13" s="200"/>
      <c r="L13" s="211"/>
      <c r="M13" s="211"/>
      <c r="N13" s="211"/>
      <c r="O13" s="212"/>
      <c r="P13" s="32"/>
      <c r="S13" s="1"/>
      <c r="XFD13" s="140"/>
    </row>
    <row r="14" spans="1:23 16384:16384" ht="18.75" customHeight="1" thickBot="1" x14ac:dyDescent="0.35">
      <c r="A14" s="67"/>
      <c r="B14" s="24"/>
      <c r="C14" s="25"/>
      <c r="D14" s="47"/>
      <c r="E14" s="47"/>
      <c r="F14" s="47"/>
      <c r="G14" s="140"/>
      <c r="H14" s="47"/>
      <c r="I14" s="248"/>
      <c r="J14" s="20"/>
      <c r="K14" s="783" t="s">
        <v>0</v>
      </c>
      <c r="L14" s="784"/>
      <c r="M14" s="784"/>
      <c r="N14" s="784"/>
      <c r="O14" s="785"/>
      <c r="P14" s="32"/>
      <c r="S14" s="1"/>
    </row>
    <row r="15" spans="1:23 16384:16384" ht="15.9" customHeight="1" x14ac:dyDescent="0.3">
      <c r="A15" s="67"/>
      <c r="B15" s="235"/>
      <c r="C15" s="36"/>
      <c r="D15" s="47"/>
      <c r="E15" s="49"/>
      <c r="F15" s="49"/>
      <c r="G15" s="33"/>
      <c r="H15" s="23"/>
      <c r="I15" s="53"/>
      <c r="J15" s="20"/>
      <c r="K15" s="803" t="s">
        <v>55</v>
      </c>
      <c r="L15" s="804"/>
      <c r="M15" s="804"/>
      <c r="N15" s="804"/>
      <c r="O15" s="228"/>
      <c r="P15" s="32"/>
      <c r="S15" s="1"/>
    </row>
    <row r="16" spans="1:23 16384:16384"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27" customHeight="1" x14ac:dyDescent="0.3">
      <c r="A18" s="64" t="s">
        <v>19</v>
      </c>
      <c r="B18" s="31"/>
      <c r="C18" s="31"/>
      <c r="D18" s="31"/>
      <c r="E18" s="31"/>
      <c r="F18" s="31"/>
      <c r="G18" s="31"/>
      <c r="H18" s="31"/>
      <c r="I18" s="65"/>
      <c r="J18" s="20"/>
      <c r="K18" s="805" t="s">
        <v>56</v>
      </c>
      <c r="L18" s="806"/>
      <c r="M18" s="806"/>
      <c r="N18" s="807"/>
      <c r="O18" s="228"/>
      <c r="P18" s="32"/>
      <c r="S18" s="1"/>
    </row>
    <row r="19" spans="1:19" ht="15.9" customHeight="1" x14ac:dyDescent="0.3">
      <c r="A19" s="66"/>
      <c r="B19" s="101"/>
      <c r="C19" s="42"/>
      <c r="D19" s="43"/>
      <c r="E19" s="44"/>
      <c r="F19" s="22"/>
      <c r="G19" s="22"/>
      <c r="H19" s="22"/>
      <c r="I19" s="125"/>
      <c r="J19" s="20"/>
      <c r="K19" s="800" t="s">
        <v>126</v>
      </c>
      <c r="L19" s="801"/>
      <c r="M19" s="801"/>
      <c r="N19" s="802"/>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97" t="s">
        <v>181</v>
      </c>
      <c r="L23" s="884" t="s">
        <v>182</v>
      </c>
      <c r="M23" s="884"/>
      <c r="N23" s="884"/>
      <c r="O23" s="165"/>
      <c r="P23" s="158"/>
      <c r="Q23" s="159"/>
      <c r="R23" s="159"/>
      <c r="S23" s="159"/>
    </row>
    <row r="24" spans="1:19" ht="15.9" customHeight="1" x14ac:dyDescent="0.3">
      <c r="A24" s="70"/>
      <c r="B24" s="747"/>
      <c r="C24" s="748"/>
      <c r="D24" s="147"/>
      <c r="E24" s="148"/>
      <c r="F24" s="143"/>
      <c r="G24" s="149"/>
      <c r="H24" s="35"/>
      <c r="I24" s="52"/>
      <c r="J24" s="20"/>
      <c r="K24" s="239"/>
      <c r="L24" s="884"/>
      <c r="M24" s="884"/>
      <c r="N24" s="884"/>
      <c r="O24" s="165"/>
      <c r="P24" s="32"/>
      <c r="Q24" s="2"/>
      <c r="R24" s="2"/>
      <c r="S24" s="2"/>
    </row>
    <row r="25" spans="1:19" ht="15.9" customHeight="1" x14ac:dyDescent="0.3">
      <c r="A25" s="70"/>
      <c r="B25" s="747"/>
      <c r="C25" s="748"/>
      <c r="D25" s="51"/>
      <c r="E25" s="48"/>
      <c r="F25" s="46"/>
      <c r="G25" s="23"/>
      <c r="H25" s="23"/>
      <c r="I25" s="53"/>
      <c r="J25" s="20"/>
      <c r="K25" s="240"/>
      <c r="L25" s="884"/>
      <c r="M25" s="884"/>
      <c r="N25" s="884"/>
      <c r="O25" s="165"/>
      <c r="P25" s="32"/>
      <c r="Q25" s="2"/>
      <c r="R25" s="2"/>
      <c r="S25" s="2"/>
    </row>
    <row r="26" spans="1:19" ht="15.9" customHeight="1" x14ac:dyDescent="0.3">
      <c r="A26" s="70"/>
      <c r="B26" s="99"/>
      <c r="C26" s="36"/>
      <c r="D26" s="50"/>
      <c r="E26" s="48"/>
      <c r="F26" s="46"/>
      <c r="G26" s="23"/>
      <c r="H26" s="23"/>
      <c r="I26" s="53"/>
      <c r="J26" s="20"/>
      <c r="K26" s="239"/>
      <c r="L26" s="884"/>
      <c r="M26" s="884"/>
      <c r="N26" s="884"/>
      <c r="O26" s="165"/>
      <c r="P26" s="32"/>
      <c r="Q26" s="2"/>
      <c r="R26" s="2"/>
      <c r="S26" s="2"/>
    </row>
    <row r="27" spans="1:19" ht="15.9" customHeight="1" thickBot="1" x14ac:dyDescent="0.35">
      <c r="A27" s="71"/>
      <c r="B27" s="102"/>
      <c r="C27" s="72"/>
      <c r="D27" s="73"/>
      <c r="E27" s="74"/>
      <c r="F27" s="75"/>
      <c r="G27" s="57"/>
      <c r="H27" s="57"/>
      <c r="I27" s="58"/>
      <c r="J27" s="20"/>
      <c r="K27" s="240"/>
      <c r="L27" s="884"/>
      <c r="M27" s="884"/>
      <c r="N27" s="884"/>
      <c r="O27" s="165"/>
      <c r="P27" s="32"/>
      <c r="Q27" s="2"/>
      <c r="R27" s="2"/>
      <c r="S27" s="2"/>
    </row>
    <row r="28" spans="1:19" ht="6" customHeight="1" thickBot="1" x14ac:dyDescent="0.35">
      <c r="A28" s="746"/>
      <c r="B28" s="746"/>
      <c r="C28" s="17"/>
      <c r="D28" s="39"/>
      <c r="E28" s="39"/>
      <c r="F28" s="39"/>
      <c r="G28" s="39"/>
      <c r="H28" s="39"/>
      <c r="I28" s="39"/>
      <c r="J28" s="20"/>
      <c r="K28" s="237"/>
      <c r="L28" s="884"/>
      <c r="M28" s="884"/>
      <c r="N28" s="884"/>
      <c r="O28" s="165"/>
      <c r="P28" s="32"/>
      <c r="Q28" s="2"/>
      <c r="R28" s="2"/>
      <c r="S28" s="2"/>
    </row>
    <row r="29" spans="1:19" ht="20.25" customHeight="1" thickBot="1" x14ac:dyDescent="0.3">
      <c r="A29" s="81" t="s">
        <v>60</v>
      </c>
      <c r="B29" s="82"/>
      <c r="C29" s="83"/>
      <c r="D29" s="84"/>
      <c r="E29" s="84"/>
      <c r="F29" s="84"/>
      <c r="G29" s="84"/>
      <c r="H29" s="84"/>
      <c r="I29" s="85"/>
      <c r="J29" s="18"/>
      <c r="K29" s="262"/>
      <c r="L29" s="219"/>
      <c r="M29" s="219"/>
      <c r="N29" s="219"/>
      <c r="O29" s="165"/>
      <c r="P29" s="19"/>
      <c r="Q29" s="7"/>
    </row>
    <row r="30" spans="1:19" ht="15.9" customHeight="1" x14ac:dyDescent="0.3">
      <c r="A30" s="751" t="s">
        <v>34</v>
      </c>
      <c r="B30" s="103" t="s">
        <v>22</v>
      </c>
      <c r="C30" s="104"/>
      <c r="D30" s="144"/>
      <c r="E30" s="144"/>
      <c r="F30" s="144"/>
      <c r="G30" s="114"/>
      <c r="H30" s="114"/>
      <c r="I30" s="56"/>
      <c r="J30" s="20"/>
      <c r="K30" s="237"/>
      <c r="L30" s="219"/>
      <c r="M30" s="219"/>
      <c r="N30" s="219"/>
      <c r="O30" s="165"/>
      <c r="P30" s="32"/>
      <c r="Q30" s="2"/>
      <c r="R30" s="2"/>
      <c r="S30" s="2"/>
    </row>
    <row r="31" spans="1:19" ht="15.9" customHeight="1" x14ac:dyDescent="0.3">
      <c r="A31" s="752"/>
      <c r="B31" s="105" t="s">
        <v>23</v>
      </c>
      <c r="C31" s="108" t="s">
        <v>11</v>
      </c>
      <c r="D31" s="144"/>
      <c r="E31" s="144"/>
      <c r="F31" s="144"/>
      <c r="G31" s="144"/>
      <c r="H31" s="23"/>
      <c r="I31" s="53"/>
      <c r="J31" s="20"/>
      <c r="K31" s="262"/>
      <c r="L31" s="219"/>
      <c r="M31" s="219"/>
      <c r="N31" s="219"/>
      <c r="O31" s="165"/>
      <c r="P31" s="32"/>
      <c r="Q31" s="2"/>
      <c r="R31" s="2"/>
      <c r="S31" s="2"/>
    </row>
    <row r="32" spans="1:19" ht="15.9" customHeight="1" x14ac:dyDescent="0.3">
      <c r="A32" s="752"/>
      <c r="B32" s="105" t="s">
        <v>24</v>
      </c>
      <c r="C32" s="108" t="s">
        <v>11</v>
      </c>
      <c r="E32" s="144"/>
      <c r="F32" s="144"/>
      <c r="G32" s="144"/>
      <c r="H32" s="23"/>
      <c r="I32" s="53"/>
      <c r="J32" s="20"/>
      <c r="K32" s="237"/>
      <c r="L32" s="219"/>
      <c r="M32" s="219"/>
      <c r="N32" s="219"/>
      <c r="O32" s="165"/>
      <c r="P32" s="32"/>
      <c r="Q32" s="2"/>
      <c r="R32" s="2"/>
      <c r="S32" s="2"/>
    </row>
    <row r="33" spans="1:19" ht="15.9" customHeight="1" x14ac:dyDescent="0.3">
      <c r="A33" s="753"/>
      <c r="B33" s="105" t="s">
        <v>37</v>
      </c>
      <c r="C33" s="108"/>
      <c r="D33" s="214"/>
      <c r="E33" s="214"/>
      <c r="F33" s="214"/>
      <c r="G33" s="214"/>
      <c r="H33" s="23"/>
      <c r="I33" s="53"/>
      <c r="J33" s="20"/>
      <c r="K33" s="240"/>
      <c r="L33" s="219"/>
      <c r="M33" s="219"/>
      <c r="N33" s="219"/>
      <c r="O33" s="165"/>
      <c r="P33" s="32"/>
      <c r="Q33" s="2"/>
      <c r="R33" s="2"/>
      <c r="S33" s="2"/>
    </row>
    <row r="34" spans="1:19" ht="5.0999999999999996" customHeight="1" x14ac:dyDescent="0.3">
      <c r="A34" s="754"/>
      <c r="B34" s="755"/>
      <c r="C34" s="109"/>
      <c r="D34" s="94"/>
      <c r="E34" s="94"/>
      <c r="F34" s="94"/>
      <c r="G34" s="94"/>
      <c r="H34" s="95"/>
      <c r="I34" s="96"/>
      <c r="J34" s="20"/>
      <c r="K34" s="237"/>
      <c r="L34" s="219"/>
      <c r="M34" s="219"/>
      <c r="N34" s="219"/>
      <c r="O34" s="165"/>
      <c r="P34" s="32"/>
      <c r="Q34" s="2"/>
      <c r="R34" s="2"/>
      <c r="S34" s="2"/>
    </row>
    <row r="35" spans="1:19" ht="15.9" customHeight="1" x14ac:dyDescent="0.3">
      <c r="A35" s="756" t="s">
        <v>28</v>
      </c>
      <c r="B35" s="105" t="s">
        <v>1</v>
      </c>
      <c r="C35" s="108"/>
      <c r="D35" s="215"/>
      <c r="E35" s="216"/>
      <c r="F35" s="48"/>
      <c r="G35" s="48"/>
      <c r="H35" s="23"/>
      <c r="I35" s="53"/>
      <c r="J35" s="20"/>
      <c r="K35" s="262"/>
      <c r="L35" s="219"/>
      <c r="M35" s="219"/>
      <c r="N35" s="219"/>
      <c r="O35" s="165"/>
      <c r="P35" s="32"/>
      <c r="Q35" s="2"/>
      <c r="R35" s="2"/>
      <c r="S35" s="2"/>
    </row>
    <row r="36" spans="1:19" ht="15.9" customHeight="1" x14ac:dyDescent="0.3">
      <c r="A36" s="752"/>
      <c r="B36" s="105" t="s">
        <v>2</v>
      </c>
      <c r="C36" s="108"/>
      <c r="D36" s="216"/>
      <c r="E36" s="216"/>
      <c r="F36" s="48"/>
      <c r="G36" s="46"/>
      <c r="H36" s="23"/>
      <c r="I36" s="53"/>
      <c r="J36" s="20"/>
      <c r="K36" s="237"/>
      <c r="L36" s="219"/>
      <c r="M36" s="219"/>
      <c r="N36" s="219"/>
      <c r="O36" s="165"/>
      <c r="P36" s="32"/>
      <c r="Q36" s="2"/>
      <c r="R36" s="2"/>
      <c r="S36" s="2"/>
    </row>
    <row r="37" spans="1:19" ht="15.9" customHeight="1" x14ac:dyDescent="0.3">
      <c r="A37" s="753"/>
      <c r="B37" s="105" t="s">
        <v>3</v>
      </c>
      <c r="C37" s="108"/>
      <c r="D37" s="46"/>
      <c r="E37" s="46"/>
      <c r="F37" s="48"/>
      <c r="G37" s="46"/>
      <c r="H37" s="23"/>
      <c r="I37" s="53"/>
      <c r="J37" s="20"/>
      <c r="K37" s="262"/>
      <c r="L37" s="219"/>
      <c r="M37" s="219"/>
      <c r="N37" s="219"/>
      <c r="O37" s="165"/>
      <c r="P37" s="32"/>
      <c r="Q37" s="2"/>
      <c r="R37" s="2"/>
      <c r="S37" s="2"/>
    </row>
    <row r="38" spans="1:19" ht="5.0999999999999996" customHeight="1" x14ac:dyDescent="0.3">
      <c r="A38" s="754"/>
      <c r="B38" s="755"/>
      <c r="C38" s="109"/>
      <c r="D38" s="94"/>
      <c r="E38" s="94"/>
      <c r="F38" s="94"/>
      <c r="G38" s="94"/>
      <c r="H38" s="95"/>
      <c r="I38" s="96"/>
      <c r="J38" s="20"/>
      <c r="K38" s="262"/>
      <c r="L38" s="219"/>
      <c r="M38" s="219"/>
      <c r="N38" s="219"/>
      <c r="O38" s="165"/>
      <c r="P38" s="32"/>
      <c r="Q38" s="2"/>
      <c r="R38" s="2"/>
      <c r="S38" s="2"/>
    </row>
    <row r="39" spans="1:19" ht="15.9" customHeight="1" x14ac:dyDescent="0.3">
      <c r="A39" s="756" t="s">
        <v>4</v>
      </c>
      <c r="B39" s="105" t="s">
        <v>5</v>
      </c>
      <c r="C39" s="108" t="s">
        <v>6</v>
      </c>
      <c r="D39" s="144" t="s">
        <v>144</v>
      </c>
      <c r="E39" s="144" t="s">
        <v>144</v>
      </c>
      <c r="F39" s="144"/>
      <c r="G39" s="144"/>
      <c r="H39" s="144"/>
      <c r="I39" s="259"/>
      <c r="J39" s="20"/>
      <c r="K39" s="261"/>
      <c r="L39" s="749"/>
      <c r="M39" s="749"/>
      <c r="N39" s="749"/>
      <c r="O39" s="165"/>
      <c r="P39" s="32"/>
      <c r="Q39" s="2"/>
      <c r="R39" s="2"/>
      <c r="S39" s="2"/>
    </row>
    <row r="40" spans="1:19" ht="15.9" customHeight="1" x14ac:dyDescent="0.3">
      <c r="A40" s="752"/>
      <c r="B40" s="105" t="s">
        <v>53</v>
      </c>
      <c r="C40" s="108" t="s">
        <v>6</v>
      </c>
      <c r="D40" s="144"/>
      <c r="E40" s="144"/>
      <c r="F40" s="144"/>
      <c r="G40" s="144"/>
      <c r="H40" s="100"/>
      <c r="I40" s="259"/>
      <c r="J40" s="20"/>
      <c r="K40" s="210"/>
      <c r="L40" s="749"/>
      <c r="M40" s="749"/>
      <c r="N40" s="749"/>
      <c r="O40" s="165"/>
      <c r="P40" s="32"/>
      <c r="Q40" s="2"/>
      <c r="R40" s="2"/>
      <c r="S40" s="2"/>
    </row>
    <row r="41" spans="1:19" ht="15.9" customHeight="1" x14ac:dyDescent="0.3">
      <c r="A41" s="752"/>
      <c r="B41" s="105" t="s">
        <v>21</v>
      </c>
      <c r="C41" s="108" t="s">
        <v>6</v>
      </c>
      <c r="D41" s="144" t="s">
        <v>144</v>
      </c>
      <c r="E41" s="144" t="s">
        <v>144</v>
      </c>
      <c r="F41" s="144"/>
      <c r="G41" s="144"/>
      <c r="H41" s="144"/>
      <c r="I41" s="259"/>
      <c r="J41" s="20"/>
      <c r="K41" s="78"/>
      <c r="L41" s="749"/>
      <c r="M41" s="749"/>
      <c r="N41" s="749"/>
      <c r="O41" s="165"/>
      <c r="P41" s="32"/>
      <c r="Q41" s="2"/>
      <c r="R41" s="2"/>
      <c r="S41" s="2"/>
    </row>
    <row r="42" spans="1:19" ht="15.9" customHeight="1" x14ac:dyDescent="0.3">
      <c r="A42" s="752"/>
      <c r="B42" s="105" t="s">
        <v>20</v>
      </c>
      <c r="C42" s="108" t="s">
        <v>6</v>
      </c>
      <c r="D42" s="144" t="s">
        <v>144</v>
      </c>
      <c r="E42" s="144" t="s">
        <v>144</v>
      </c>
      <c r="F42" s="144"/>
      <c r="G42" s="144"/>
      <c r="H42" s="144"/>
      <c r="I42" s="259"/>
      <c r="J42" s="20"/>
      <c r="K42" s="78"/>
      <c r="L42" s="749"/>
      <c r="M42" s="749"/>
      <c r="N42" s="749"/>
      <c r="O42" s="165"/>
      <c r="P42" s="32"/>
      <c r="Q42" s="2"/>
      <c r="R42" s="2"/>
      <c r="S42" s="2"/>
    </row>
    <row r="43" spans="1:19" ht="15.9" customHeight="1" x14ac:dyDescent="0.3">
      <c r="A43" s="752"/>
      <c r="B43" s="105" t="s">
        <v>7</v>
      </c>
      <c r="C43" s="108" t="s">
        <v>6</v>
      </c>
      <c r="D43" s="144" t="s">
        <v>144</v>
      </c>
      <c r="E43" s="144" t="s">
        <v>144</v>
      </c>
      <c r="F43" s="144"/>
      <c r="G43" s="144"/>
      <c r="H43" s="100"/>
      <c r="I43" s="259"/>
      <c r="J43" s="20"/>
      <c r="K43" s="78"/>
      <c r="L43" s="749"/>
      <c r="M43" s="749"/>
      <c r="N43" s="749"/>
      <c r="O43" s="165"/>
      <c r="P43" s="32"/>
      <c r="Q43" s="2"/>
      <c r="R43" s="2"/>
      <c r="S43" s="2"/>
    </row>
    <row r="44" spans="1:19" ht="15.9" customHeight="1" x14ac:dyDescent="0.3">
      <c r="A44" s="753"/>
      <c r="B44" s="422" t="s">
        <v>178</v>
      </c>
      <c r="C44" s="108" t="s">
        <v>6</v>
      </c>
      <c r="D44" s="221" t="s">
        <v>181</v>
      </c>
      <c r="E44" s="221" t="s">
        <v>181</v>
      </c>
      <c r="F44" s="221"/>
      <c r="G44" s="220"/>
      <c r="H44" s="221"/>
      <c r="I44" s="53"/>
      <c r="J44" s="20"/>
      <c r="K44" s="78"/>
      <c r="L44" s="219"/>
      <c r="M44" s="219"/>
      <c r="N44" s="219"/>
      <c r="O44" s="165"/>
      <c r="P44" s="32"/>
      <c r="Q44" s="2"/>
      <c r="R44" s="2"/>
      <c r="S44" s="2"/>
    </row>
    <row r="45" spans="1:19" ht="5.0999999999999996" customHeight="1" x14ac:dyDescent="0.3">
      <c r="A45" s="754"/>
      <c r="B45" s="755"/>
      <c r="C45" s="109"/>
      <c r="D45" s="115"/>
      <c r="E45" s="115"/>
      <c r="F45" s="115"/>
      <c r="G45" s="115"/>
      <c r="H45" s="97"/>
      <c r="I45" s="98"/>
      <c r="J45" s="20"/>
      <c r="K45" s="78"/>
      <c r="L45" s="219"/>
      <c r="M45" s="219"/>
      <c r="N45" s="219"/>
      <c r="O45" s="165"/>
      <c r="P45" s="32"/>
      <c r="Q45" s="2"/>
      <c r="R45" s="2"/>
      <c r="S45" s="2"/>
    </row>
    <row r="46" spans="1:19" ht="15.9" customHeight="1" x14ac:dyDescent="0.3">
      <c r="A46" s="756" t="s">
        <v>8</v>
      </c>
      <c r="B46" s="757" t="s">
        <v>10</v>
      </c>
      <c r="C46" s="108" t="s">
        <v>6</v>
      </c>
      <c r="D46" s="144"/>
      <c r="E46" s="144"/>
      <c r="F46" s="144"/>
      <c r="G46" s="144"/>
      <c r="H46" s="146"/>
      <c r="I46" s="53"/>
      <c r="J46" s="20"/>
      <c r="K46" s="78"/>
      <c r="L46" s="219"/>
      <c r="M46" s="219"/>
      <c r="N46" s="219"/>
      <c r="O46" s="165"/>
      <c r="P46" s="32"/>
      <c r="Q46" s="2"/>
      <c r="R46" s="2"/>
      <c r="S46" s="2"/>
    </row>
    <row r="47" spans="1:19" ht="15.9" customHeight="1" x14ac:dyDescent="0.3">
      <c r="A47" s="752"/>
      <c r="B47" s="758"/>
      <c r="C47" s="108" t="s">
        <v>11</v>
      </c>
      <c r="D47" s="144"/>
      <c r="E47" s="144"/>
      <c r="F47" s="144"/>
      <c r="G47" s="144"/>
      <c r="H47" s="144"/>
      <c r="I47" s="53"/>
      <c r="J47" s="20"/>
      <c r="K47" s="78"/>
      <c r="L47" s="219"/>
      <c r="M47" s="219"/>
      <c r="N47" s="219"/>
      <c r="O47" s="165"/>
      <c r="P47" s="32"/>
      <c r="Q47" s="2"/>
      <c r="R47" s="2"/>
      <c r="S47" s="2"/>
    </row>
    <row r="48" spans="1:19" ht="15.9" customHeight="1" x14ac:dyDescent="0.3">
      <c r="A48" s="752"/>
      <c r="B48" s="757" t="s">
        <v>30</v>
      </c>
      <c r="C48" s="108" t="s">
        <v>6</v>
      </c>
      <c r="D48" s="144"/>
      <c r="E48" s="144"/>
      <c r="F48" s="144"/>
      <c r="G48" s="144"/>
      <c r="H48" s="146"/>
      <c r="I48" s="53"/>
      <c r="J48" s="20"/>
      <c r="K48" s="78"/>
      <c r="L48" s="219"/>
      <c r="M48" s="219"/>
      <c r="N48" s="219"/>
      <c r="O48" s="165"/>
      <c r="P48" s="32"/>
      <c r="Q48" s="2"/>
      <c r="R48" s="2"/>
      <c r="S48" s="2"/>
    </row>
    <row r="49" spans="1:19" ht="15.9" customHeight="1" x14ac:dyDescent="0.3">
      <c r="A49" s="752"/>
      <c r="B49" s="758"/>
      <c r="C49" s="108" t="s">
        <v>11</v>
      </c>
      <c r="D49" s="144"/>
      <c r="E49" s="144"/>
      <c r="F49" s="144"/>
      <c r="G49" s="144"/>
      <c r="H49" s="146"/>
      <c r="I49" s="53"/>
      <c r="J49" s="20"/>
      <c r="K49" s="78"/>
      <c r="L49" s="219"/>
      <c r="M49" s="219"/>
      <c r="N49" s="219"/>
      <c r="O49" s="79"/>
      <c r="P49" s="32"/>
      <c r="Q49" s="2"/>
      <c r="R49" s="2"/>
      <c r="S49" s="2"/>
    </row>
    <row r="50" spans="1:19" ht="15.9" customHeight="1" x14ac:dyDescent="0.3">
      <c r="A50" s="752"/>
      <c r="B50" s="126" t="s">
        <v>40</v>
      </c>
      <c r="C50" s="108" t="s">
        <v>6</v>
      </c>
      <c r="D50" s="144"/>
      <c r="E50" s="144"/>
      <c r="F50" s="144"/>
      <c r="G50" s="144"/>
      <c r="H50" s="146"/>
      <c r="I50" s="53"/>
      <c r="J50" s="20"/>
      <c r="K50" s="78"/>
      <c r="L50" s="219"/>
      <c r="M50" s="219"/>
      <c r="N50" s="219"/>
      <c r="O50" s="79"/>
      <c r="P50" s="32"/>
      <c r="Q50" s="2"/>
      <c r="R50" s="2"/>
      <c r="S50" s="2"/>
    </row>
    <row r="51" spans="1:19" ht="15.9" customHeight="1" x14ac:dyDescent="0.3">
      <c r="A51" s="752"/>
      <c r="B51" s="127" t="s">
        <v>41</v>
      </c>
      <c r="C51" s="108" t="s">
        <v>6</v>
      </c>
      <c r="D51" s="144"/>
      <c r="E51" s="144"/>
      <c r="F51" s="144"/>
      <c r="G51" s="144"/>
      <c r="H51" s="146"/>
      <c r="I51" s="53"/>
      <c r="J51" s="20"/>
      <c r="K51" s="78"/>
      <c r="L51" s="219"/>
      <c r="M51" s="219"/>
      <c r="N51" s="219"/>
      <c r="O51" s="79"/>
      <c r="P51" s="32"/>
    </row>
    <row r="52" spans="1:19" ht="15.9" customHeight="1" x14ac:dyDescent="0.3">
      <c r="A52" s="753"/>
      <c r="B52" s="127" t="s">
        <v>29</v>
      </c>
      <c r="C52" s="108" t="s">
        <v>6</v>
      </c>
      <c r="D52" s="144"/>
      <c r="E52" s="144"/>
      <c r="F52" s="144"/>
      <c r="G52" s="144"/>
      <c r="H52" s="146"/>
      <c r="I52" s="53"/>
      <c r="J52" s="20"/>
      <c r="K52" s="78"/>
      <c r="L52" s="219"/>
      <c r="M52" s="219"/>
      <c r="N52" s="21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7">
    <mergeCell ref="A64:A66"/>
    <mergeCell ref="L64:O64"/>
    <mergeCell ref="B55:C55"/>
    <mergeCell ref="D57:E57"/>
    <mergeCell ref="F57:G57"/>
    <mergeCell ref="H57:I57"/>
    <mergeCell ref="K57:N58"/>
    <mergeCell ref="O57:O58"/>
    <mergeCell ref="A58:A60"/>
    <mergeCell ref="D59:E59"/>
    <mergeCell ref="K59:N60"/>
    <mergeCell ref="O59:O60"/>
    <mergeCell ref="A61:A63"/>
    <mergeCell ref="L39:N43"/>
    <mergeCell ref="A45:B45"/>
    <mergeCell ref="A46:A52"/>
    <mergeCell ref="B46:B47"/>
    <mergeCell ref="B48:B49"/>
    <mergeCell ref="A53:B53"/>
    <mergeCell ref="A28:B28"/>
    <mergeCell ref="A30:A33"/>
    <mergeCell ref="A34:B34"/>
    <mergeCell ref="A35:A37"/>
    <mergeCell ref="A38:B38"/>
    <mergeCell ref="A39:A44"/>
    <mergeCell ref="K19:N19"/>
    <mergeCell ref="K22:O22"/>
    <mergeCell ref="B23:C23"/>
    <mergeCell ref="B24:C24"/>
    <mergeCell ref="B25:C25"/>
    <mergeCell ref="L23:N28"/>
    <mergeCell ref="K18:N18"/>
    <mergeCell ref="B1:I2"/>
    <mergeCell ref="N1:O1"/>
    <mergeCell ref="N2:O2"/>
    <mergeCell ref="K4:O4"/>
    <mergeCell ref="L5:O9"/>
    <mergeCell ref="K10:K11"/>
    <mergeCell ref="L10:O12"/>
    <mergeCell ref="K14:O14"/>
    <mergeCell ref="K15:N15"/>
    <mergeCell ref="K16:N17"/>
    <mergeCell ref="A6:A10"/>
    <mergeCell ref="B6:C6"/>
    <mergeCell ref="B8:C8"/>
    <mergeCell ref="B9:C9"/>
    <mergeCell ref="B10:C10"/>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XFD72"/>
  <sheetViews>
    <sheetView showWhiteSpace="0" topLeftCell="C25" zoomScaleNormal="100" zoomScalePageLayoutView="115" workbookViewId="0">
      <selection activeCell="S36" sqref="S36"/>
    </sheetView>
  </sheetViews>
  <sheetFormatPr baseColWidth="10" defaultColWidth="4.88671875" defaultRowHeight="14.25" customHeight="1" x14ac:dyDescent="0.25"/>
  <cols>
    <col min="1" max="1" width="3.33203125" style="6" customWidth="1"/>
    <col min="2" max="2" width="40.5546875" style="6" customWidth="1"/>
    <col min="3" max="3" width="12.5546875" style="9" customWidth="1"/>
    <col min="4" max="9" width="5.33203125" style="6" customWidth="1"/>
    <col min="10" max="10" width="2.109375" style="6" customWidth="1"/>
    <col min="11" max="11" width="5.5546875" style="6" customWidth="1"/>
    <col min="12" max="12" width="5" style="6" customWidth="1"/>
    <col min="13" max="13" width="7" style="6" customWidth="1"/>
    <col min="14" max="14" width="10.6640625" style="6" customWidth="1"/>
    <col min="15" max="15" width="8.8867187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1038"/>
      <c r="D1" s="1038"/>
      <c r="E1" s="1038"/>
      <c r="F1" s="1038"/>
      <c r="G1" s="1038"/>
      <c r="H1" s="361"/>
      <c r="I1" s="362"/>
      <c r="J1" s="11"/>
      <c r="K1" s="89" t="s">
        <v>35</v>
      </c>
      <c r="L1" s="86"/>
      <c r="M1" s="86"/>
      <c r="N1" s="779">
        <v>110</v>
      </c>
      <c r="O1" s="780"/>
      <c r="P1" s="12"/>
      <c r="Q1" s="4"/>
      <c r="R1" s="5"/>
      <c r="S1" s="1"/>
    </row>
    <row r="2" spans="1:23 16384:16384" ht="19.5" customHeight="1" thickBot="1" x14ac:dyDescent="0.5">
      <c r="A2" s="13"/>
      <c r="B2" s="1039"/>
      <c r="C2" s="1040"/>
      <c r="D2" s="1040"/>
      <c r="E2" s="1040"/>
      <c r="F2" s="1040"/>
      <c r="G2" s="1040"/>
      <c r="H2" s="363"/>
      <c r="I2" s="364"/>
      <c r="J2" s="14"/>
      <c r="K2" s="91" t="s">
        <v>36</v>
      </c>
      <c r="L2" s="90"/>
      <c r="M2" s="90"/>
      <c r="N2" s="781" t="s">
        <v>80</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790" t="s">
        <v>137</v>
      </c>
      <c r="C6" s="798"/>
      <c r="D6" s="546" t="s">
        <v>249</v>
      </c>
      <c r="E6" s="250"/>
      <c r="F6" s="250"/>
      <c r="G6" s="250"/>
      <c r="H6" s="250"/>
      <c r="I6" s="355"/>
      <c r="J6" s="20"/>
      <c r="K6" s="203"/>
      <c r="L6" s="788"/>
      <c r="M6" s="788"/>
      <c r="N6" s="788"/>
      <c r="O6" s="789"/>
      <c r="P6" s="21"/>
      <c r="Q6" s="3"/>
      <c r="S6" s="1"/>
      <c r="W6" s="243"/>
    </row>
    <row r="7" spans="1:23 16384:16384" ht="15.9" customHeight="1" x14ac:dyDescent="0.25">
      <c r="A7" s="797"/>
      <c r="B7" s="235" t="s">
        <v>99</v>
      </c>
      <c r="C7" s="236"/>
      <c r="D7" s="218"/>
      <c r="E7" s="456" t="s">
        <v>249</v>
      </c>
      <c r="F7" s="220"/>
      <c r="G7" s="220"/>
      <c r="H7" s="220"/>
      <c r="I7" s="356"/>
      <c r="J7" s="20"/>
      <c r="K7" s="203"/>
      <c r="L7" s="788"/>
      <c r="M7" s="788"/>
      <c r="N7" s="788"/>
      <c r="O7" s="789"/>
      <c r="P7" s="1"/>
    </row>
    <row r="8" spans="1:23 16384:16384" ht="15.9" customHeight="1" x14ac:dyDescent="0.25">
      <c r="A8" s="797"/>
      <c r="B8" s="790" t="s">
        <v>85</v>
      </c>
      <c r="C8" s="791"/>
      <c r="D8" s="218"/>
      <c r="E8" s="250"/>
      <c r="F8" s="250" t="s">
        <v>32</v>
      </c>
      <c r="G8" s="250"/>
      <c r="H8" s="250"/>
      <c r="I8" s="355"/>
      <c r="J8" s="20"/>
      <c r="K8" s="208"/>
      <c r="L8" s="788"/>
      <c r="M8" s="788"/>
      <c r="N8" s="788"/>
      <c r="O8" s="789"/>
      <c r="P8" s="1"/>
      <c r="R8" s="140"/>
    </row>
    <row r="9" spans="1:23 16384:16384" ht="15.9" customHeight="1" x14ac:dyDescent="0.25">
      <c r="A9" s="797"/>
      <c r="B9" s="790" t="s">
        <v>77</v>
      </c>
      <c r="C9" s="791"/>
      <c r="D9" s="218"/>
      <c r="E9" s="220"/>
      <c r="F9" s="220"/>
      <c r="G9" s="220" t="s">
        <v>32</v>
      </c>
      <c r="H9" s="220"/>
      <c r="I9" s="356"/>
      <c r="J9" s="20"/>
      <c r="K9" s="204"/>
      <c r="L9" s="788"/>
      <c r="M9" s="788"/>
      <c r="N9" s="788"/>
      <c r="O9" s="789"/>
      <c r="P9" s="21"/>
      <c r="Q9" s="3"/>
      <c r="R9" s="3"/>
      <c r="S9" s="1"/>
    </row>
    <row r="10" spans="1:23 16384:16384" ht="15.9" customHeight="1" x14ac:dyDescent="0.25">
      <c r="A10" s="797"/>
      <c r="B10" s="790" t="s">
        <v>81</v>
      </c>
      <c r="C10" s="791"/>
      <c r="D10" s="218"/>
      <c r="E10" s="250"/>
      <c r="F10" s="250"/>
      <c r="G10" s="250"/>
      <c r="H10" s="250" t="s">
        <v>32</v>
      </c>
      <c r="I10" s="355"/>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15.9" customHeight="1" thickBot="1" x14ac:dyDescent="0.35">
      <c r="A13" s="66"/>
      <c r="B13" s="235"/>
      <c r="C13" s="25"/>
      <c r="D13" s="218"/>
      <c r="E13" s="250"/>
      <c r="F13" s="250"/>
      <c r="G13" s="250"/>
      <c r="H13" s="250"/>
      <c r="I13" s="355"/>
      <c r="J13" s="20"/>
      <c r="K13" s="200"/>
      <c r="L13" s="211"/>
      <c r="M13" s="211"/>
      <c r="N13" s="211"/>
      <c r="O13" s="212"/>
      <c r="P13" s="32"/>
      <c r="S13" s="1"/>
      <c r="XFD13" s="140"/>
    </row>
    <row r="14" spans="1:23 16384:16384" ht="18.75" customHeight="1" thickBot="1" x14ac:dyDescent="0.35">
      <c r="A14" s="67"/>
      <c r="B14" s="235" t="s">
        <v>174</v>
      </c>
      <c r="C14" s="25"/>
      <c r="D14" s="218"/>
      <c r="E14" s="220"/>
      <c r="F14" s="220"/>
      <c r="G14" s="220"/>
      <c r="H14" s="220"/>
      <c r="I14" s="547" t="s">
        <v>296</v>
      </c>
      <c r="J14" s="20"/>
      <c r="K14" s="1035" t="s">
        <v>0</v>
      </c>
      <c r="L14" s="1036"/>
      <c r="M14" s="1036"/>
      <c r="N14" s="1036"/>
      <c r="O14" s="1037"/>
      <c r="P14" s="32"/>
      <c r="S14" s="1"/>
    </row>
    <row r="15" spans="1:23 16384:16384" ht="15.9" customHeight="1" x14ac:dyDescent="0.3">
      <c r="A15" s="67"/>
      <c r="B15" s="235" t="s">
        <v>295</v>
      </c>
      <c r="C15" s="36"/>
      <c r="D15" s="218"/>
      <c r="E15" s="250"/>
      <c r="F15" s="250"/>
      <c r="G15" s="250"/>
      <c r="H15" s="250"/>
      <c r="I15" s="356" t="s">
        <v>32</v>
      </c>
      <c r="J15" s="20"/>
      <c r="K15" s="803" t="s">
        <v>55</v>
      </c>
      <c r="L15" s="804"/>
      <c r="M15" s="804"/>
      <c r="N15" s="804"/>
      <c r="O15" s="228"/>
      <c r="P15" s="32"/>
      <c r="S15" s="1"/>
    </row>
    <row r="16" spans="1:23 16384:16384" ht="15.9" customHeight="1" x14ac:dyDescent="0.3">
      <c r="A16" s="68"/>
      <c r="B16" s="599" t="s">
        <v>422</v>
      </c>
      <c r="C16" s="600"/>
      <c r="D16" s="601"/>
      <c r="E16" s="602"/>
      <c r="F16" s="602"/>
      <c r="G16" s="602"/>
      <c r="H16" s="602"/>
      <c r="I16" s="603" t="s">
        <v>423</v>
      </c>
      <c r="J16" s="20"/>
      <c r="K16" s="800" t="s">
        <v>57</v>
      </c>
      <c r="L16" s="801"/>
      <c r="M16" s="801"/>
      <c r="N16" s="802"/>
      <c r="O16" s="428"/>
      <c r="P16" s="32"/>
      <c r="S16" s="1"/>
    </row>
    <row r="17" spans="1:19" ht="5.0999999999999996" customHeight="1" x14ac:dyDescent="0.3">
      <c r="A17" s="62"/>
      <c r="B17" s="28"/>
      <c r="C17" s="29"/>
      <c r="D17" s="30"/>
      <c r="E17" s="30"/>
      <c r="F17" s="30"/>
      <c r="G17" s="30"/>
      <c r="H17" s="30"/>
      <c r="I17" s="63"/>
      <c r="J17" s="20"/>
      <c r="K17" s="808"/>
      <c r="L17" s="809"/>
      <c r="M17" s="809"/>
      <c r="N17" s="810"/>
      <c r="O17" s="429"/>
      <c r="P17" s="32"/>
      <c r="S17" s="1"/>
    </row>
    <row r="18" spans="1:19" ht="27" customHeight="1" x14ac:dyDescent="0.3">
      <c r="A18" s="64" t="s">
        <v>19</v>
      </c>
      <c r="B18" s="31"/>
      <c r="C18" s="31"/>
      <c r="D18" s="31"/>
      <c r="E18" s="31"/>
      <c r="F18" s="31"/>
      <c r="G18" s="31"/>
      <c r="H18" s="31"/>
      <c r="I18" s="65"/>
      <c r="J18" s="20"/>
      <c r="K18" s="805" t="s">
        <v>56</v>
      </c>
      <c r="L18" s="806"/>
      <c r="M18" s="806"/>
      <c r="N18" s="807"/>
      <c r="O18" s="228" t="s">
        <v>32</v>
      </c>
      <c r="P18" s="32"/>
      <c r="S18" s="1"/>
    </row>
    <row r="19" spans="1:19" ht="15.9" customHeight="1" x14ac:dyDescent="0.3">
      <c r="A19" s="66"/>
      <c r="B19" s="101"/>
      <c r="C19" s="42"/>
      <c r="D19" s="43"/>
      <c r="E19" s="44"/>
      <c r="F19" s="22"/>
      <c r="G19" s="22"/>
      <c r="H19" s="22"/>
      <c r="I19" s="125"/>
      <c r="J19" s="20"/>
      <c r="K19" s="800" t="s">
        <v>126</v>
      </c>
      <c r="L19" s="801"/>
      <c r="M19" s="801"/>
      <c r="N19" s="802"/>
      <c r="O19" s="228"/>
      <c r="P19" s="32"/>
      <c r="S19" s="1"/>
    </row>
    <row r="20" spans="1:19" ht="15.9" customHeight="1" thickBot="1" x14ac:dyDescent="0.35">
      <c r="A20" s="67"/>
      <c r="B20" s="45"/>
      <c r="C20" s="36"/>
      <c r="D20" s="47"/>
      <c r="E20" s="46"/>
      <c r="F20" s="23"/>
      <c r="G20" s="23"/>
      <c r="H20" s="23"/>
      <c r="I20" s="53"/>
      <c r="J20" s="20"/>
      <c r="K20" s="410"/>
      <c r="L20" s="411"/>
      <c r="M20" s="411"/>
      <c r="N20" s="412"/>
      <c r="O20" s="430"/>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25">
      <c r="A23" s="150"/>
      <c r="B23" s="768"/>
      <c r="C23" s="769"/>
      <c r="D23" s="151"/>
      <c r="E23" s="152"/>
      <c r="F23" s="153"/>
      <c r="G23" s="154"/>
      <c r="H23" s="155"/>
      <c r="I23" s="156"/>
      <c r="J23" s="157"/>
      <c r="K23" s="297" t="s">
        <v>252</v>
      </c>
      <c r="L23" s="468"/>
      <c r="M23" s="559"/>
      <c r="N23" s="559"/>
      <c r="O23" s="330"/>
    </row>
    <row r="24" spans="1:19" ht="15.9" customHeight="1" x14ac:dyDescent="0.3">
      <c r="A24" s="70"/>
      <c r="B24" s="747"/>
      <c r="C24" s="748"/>
      <c r="D24" s="147"/>
      <c r="E24" s="148"/>
      <c r="F24" s="143"/>
      <c r="G24" s="149"/>
      <c r="H24" s="35"/>
      <c r="I24" s="52"/>
      <c r="J24" s="20"/>
      <c r="K24" s="312"/>
      <c r="L24" s="559"/>
      <c r="M24" s="559"/>
      <c r="N24" s="559"/>
      <c r="O24" s="330"/>
      <c r="P24" s="32"/>
    </row>
    <row r="25" spans="1:19" ht="15.9" customHeight="1" x14ac:dyDescent="0.3">
      <c r="A25" s="70"/>
      <c r="B25" s="747"/>
      <c r="C25" s="748"/>
      <c r="D25" s="51"/>
      <c r="E25" s="48"/>
      <c r="F25" s="46"/>
      <c r="G25" s="23"/>
      <c r="H25" s="23"/>
      <c r="I25" s="53"/>
      <c r="J25" s="20"/>
      <c r="K25" s="297"/>
      <c r="L25" s="559"/>
      <c r="M25" s="559"/>
      <c r="N25" s="559"/>
      <c r="O25" s="330"/>
      <c r="P25" s="32"/>
    </row>
    <row r="26" spans="1:19" ht="15.9" customHeight="1" x14ac:dyDescent="0.3">
      <c r="A26" s="70"/>
      <c r="B26" s="99"/>
      <c r="C26" s="36"/>
      <c r="D26" s="50"/>
      <c r="E26" s="48"/>
      <c r="F26" s="46"/>
      <c r="G26" s="23"/>
      <c r="H26" s="23"/>
      <c r="I26" s="53"/>
      <c r="J26" s="20"/>
      <c r="K26" s="312"/>
      <c r="L26" s="559"/>
      <c r="M26" s="559"/>
      <c r="N26" s="559"/>
      <c r="O26" s="330"/>
      <c r="P26" s="32"/>
    </row>
    <row r="27" spans="1:19" ht="15.9" customHeight="1" thickBot="1" x14ac:dyDescent="0.35">
      <c r="A27" s="71"/>
      <c r="B27" s="102"/>
      <c r="C27" s="72"/>
      <c r="D27" s="73"/>
      <c r="E27" s="74"/>
      <c r="F27" s="75"/>
      <c r="G27" s="57"/>
      <c r="H27" s="57"/>
      <c r="I27" s="58"/>
      <c r="J27" s="20"/>
      <c r="K27" s="297"/>
      <c r="L27" s="559"/>
      <c r="M27" s="559"/>
      <c r="N27" s="559"/>
      <c r="O27" s="330"/>
      <c r="P27" s="32"/>
    </row>
    <row r="28" spans="1:19" ht="6" customHeight="1" thickBot="1" x14ac:dyDescent="0.35">
      <c r="A28" s="746"/>
      <c r="B28" s="746"/>
      <c r="C28" s="17"/>
      <c r="D28" s="39"/>
      <c r="E28" s="39"/>
      <c r="F28" s="39"/>
      <c r="G28" s="39"/>
      <c r="H28" s="39"/>
      <c r="I28" s="39"/>
      <c r="J28" s="20"/>
      <c r="K28" s="237"/>
      <c r="L28" s="559"/>
      <c r="M28" s="559"/>
      <c r="N28" s="559"/>
      <c r="O28" s="330"/>
      <c r="P28" s="32"/>
    </row>
    <row r="29" spans="1:19" ht="20.25" customHeight="1" thickBot="1" x14ac:dyDescent="0.3">
      <c r="A29" s="81" t="s">
        <v>60</v>
      </c>
      <c r="B29" s="82"/>
      <c r="C29" s="83"/>
      <c r="D29" s="84"/>
      <c r="E29" s="84"/>
      <c r="F29" s="84"/>
      <c r="G29" s="84"/>
      <c r="H29" s="84"/>
      <c r="I29" s="85"/>
      <c r="J29" s="18"/>
      <c r="K29" s="262"/>
      <c r="L29" s="559"/>
      <c r="M29" s="559"/>
      <c r="N29" s="559"/>
      <c r="O29" s="330"/>
      <c r="P29" s="19"/>
    </row>
    <row r="30" spans="1:19" ht="15.9" customHeight="1" x14ac:dyDescent="0.3">
      <c r="A30" s="751" t="s">
        <v>34</v>
      </c>
      <c r="B30" s="103" t="s">
        <v>22</v>
      </c>
      <c r="C30" s="104"/>
      <c r="D30" s="144"/>
      <c r="E30" s="144"/>
      <c r="F30" s="144"/>
      <c r="G30" s="114"/>
      <c r="H30" s="114"/>
      <c r="I30" s="56"/>
      <c r="J30" s="20"/>
      <c r="K30" s="237"/>
      <c r="L30" s="559"/>
      <c r="M30" s="559"/>
      <c r="N30" s="559"/>
      <c r="O30" s="330"/>
      <c r="P30" s="32"/>
    </row>
    <row r="31" spans="1:19" ht="15.9" customHeight="1" x14ac:dyDescent="0.3">
      <c r="A31" s="752"/>
      <c r="B31" s="105" t="s">
        <v>23</v>
      </c>
      <c r="C31" s="108" t="s">
        <v>11</v>
      </c>
      <c r="D31" s="144"/>
      <c r="E31" s="144"/>
      <c r="F31" s="144"/>
      <c r="G31" s="144"/>
      <c r="H31" s="23"/>
      <c r="I31" s="53"/>
      <c r="J31" s="20"/>
      <c r="K31" s="262"/>
      <c r="L31" s="559"/>
      <c r="M31" s="559"/>
      <c r="N31" s="559"/>
      <c r="O31" s="330"/>
      <c r="P31" s="32"/>
    </row>
    <row r="32" spans="1:19" ht="15.9" customHeight="1" x14ac:dyDescent="0.3">
      <c r="A32" s="752"/>
      <c r="B32" s="105" t="s">
        <v>24</v>
      </c>
      <c r="C32" s="108" t="s">
        <v>11</v>
      </c>
      <c r="E32" s="144"/>
      <c r="F32" s="144"/>
      <c r="G32" s="144"/>
      <c r="H32" s="23"/>
      <c r="I32" s="53"/>
      <c r="J32" s="20"/>
      <c r="K32" s="297" t="s">
        <v>181</v>
      </c>
      <c r="L32" s="559"/>
      <c r="M32" s="559"/>
      <c r="N32" s="559"/>
      <c r="O32" s="330"/>
      <c r="P32" s="32"/>
    </row>
    <row r="33" spans="1:19" ht="15.9" customHeight="1" x14ac:dyDescent="0.3">
      <c r="A33" s="753"/>
      <c r="B33" s="105" t="s">
        <v>37</v>
      </c>
      <c r="C33" s="108"/>
      <c r="D33" s="214"/>
      <c r="E33" s="214"/>
      <c r="F33" s="214"/>
      <c r="G33" s="214"/>
      <c r="H33" s="23"/>
      <c r="I33" s="53"/>
      <c r="J33" s="20"/>
      <c r="K33" s="240"/>
      <c r="L33" s="559"/>
      <c r="M33" s="559"/>
      <c r="N33" s="559"/>
      <c r="O33" s="330"/>
      <c r="P33" s="32"/>
    </row>
    <row r="34" spans="1:19" ht="5.0999999999999996" customHeight="1" x14ac:dyDescent="0.3">
      <c r="A34" s="754"/>
      <c r="B34" s="755"/>
      <c r="C34" s="109"/>
      <c r="D34" s="94"/>
      <c r="E34" s="94"/>
      <c r="F34" s="94"/>
      <c r="G34" s="94"/>
      <c r="H34" s="95"/>
      <c r="I34" s="96"/>
      <c r="J34" s="20"/>
      <c r="K34" s="237"/>
      <c r="L34" s="458"/>
      <c r="M34" s="329"/>
      <c r="N34" s="329"/>
      <c r="O34" s="330"/>
      <c r="P34" s="32"/>
    </row>
    <row r="35" spans="1:19" ht="15.9" customHeight="1" x14ac:dyDescent="0.3">
      <c r="A35" s="756" t="s">
        <v>28</v>
      </c>
      <c r="B35" s="105" t="s">
        <v>1</v>
      </c>
      <c r="C35" s="108"/>
      <c r="D35" s="215"/>
      <c r="E35" s="216"/>
      <c r="F35" s="48"/>
      <c r="G35" s="48"/>
      <c r="H35" s="23"/>
      <c r="I35" s="53"/>
      <c r="J35" s="20"/>
      <c r="O35" s="330"/>
      <c r="P35" s="32"/>
    </row>
    <row r="36" spans="1:19" ht="15.9" customHeight="1" x14ac:dyDescent="0.3">
      <c r="A36" s="752"/>
      <c r="B36" s="105" t="s">
        <v>2</v>
      </c>
      <c r="C36" s="108"/>
      <c r="D36" s="216"/>
      <c r="E36" s="216"/>
      <c r="F36" s="48"/>
      <c r="G36" s="46"/>
      <c r="H36" s="23"/>
      <c r="I36" s="53"/>
      <c r="J36" s="20"/>
      <c r="K36" s="239"/>
      <c r="O36" s="330"/>
      <c r="P36" s="32"/>
    </row>
    <row r="37" spans="1:19" ht="15.9" customHeight="1" x14ac:dyDescent="0.3">
      <c r="A37" s="753"/>
      <c r="B37" s="105" t="s">
        <v>3</v>
      </c>
      <c r="C37" s="108"/>
      <c r="D37" s="46"/>
      <c r="E37" s="46"/>
      <c r="F37" s="48"/>
      <c r="G37" s="46"/>
      <c r="H37" s="23"/>
      <c r="I37" s="53"/>
      <c r="J37" s="20"/>
      <c r="K37" s="297" t="s">
        <v>298</v>
      </c>
      <c r="O37" s="330"/>
      <c r="P37" s="32"/>
    </row>
    <row r="38" spans="1:19" ht="5.0999999999999996" customHeight="1" x14ac:dyDescent="0.3">
      <c r="A38" s="754"/>
      <c r="B38" s="755"/>
      <c r="C38" s="109"/>
      <c r="D38" s="94"/>
      <c r="E38" s="94"/>
      <c r="F38" s="94"/>
      <c r="G38" s="94"/>
      <c r="H38" s="95"/>
      <c r="I38" s="96"/>
      <c r="J38" s="20"/>
      <c r="O38" s="330"/>
      <c r="P38" s="32"/>
    </row>
    <row r="39" spans="1:19" ht="15.9" customHeight="1" x14ac:dyDescent="0.3">
      <c r="A39" s="756" t="s">
        <v>4</v>
      </c>
      <c r="B39" s="105" t="s">
        <v>5</v>
      </c>
      <c r="C39" s="108" t="s">
        <v>6</v>
      </c>
      <c r="D39" s="144" t="s">
        <v>144</v>
      </c>
      <c r="E39" s="144" t="s">
        <v>144</v>
      </c>
      <c r="F39" s="144" t="s">
        <v>144</v>
      </c>
      <c r="G39" s="144" t="s">
        <v>144</v>
      </c>
      <c r="H39" s="144" t="s">
        <v>144</v>
      </c>
      <c r="I39" s="548" t="s">
        <v>144</v>
      </c>
      <c r="J39" s="20"/>
      <c r="O39" s="330"/>
      <c r="P39" s="32"/>
    </row>
    <row r="40" spans="1:19" ht="15.9" customHeight="1" x14ac:dyDescent="0.3">
      <c r="A40" s="752"/>
      <c r="B40" s="105" t="s">
        <v>53</v>
      </c>
      <c r="C40" s="108" t="s">
        <v>6</v>
      </c>
      <c r="D40" s="144"/>
      <c r="E40" s="144"/>
      <c r="F40" s="144"/>
      <c r="G40" s="144"/>
      <c r="H40" s="144"/>
      <c r="I40" s="548"/>
      <c r="J40" s="20"/>
      <c r="K40" s="237"/>
      <c r="O40" s="330"/>
      <c r="P40" s="32"/>
    </row>
    <row r="41" spans="1:19" ht="15.9" customHeight="1" x14ac:dyDescent="0.3">
      <c r="A41" s="752"/>
      <c r="B41" s="105" t="s">
        <v>21</v>
      </c>
      <c r="C41" s="108" t="s">
        <v>6</v>
      </c>
      <c r="D41" s="144" t="s">
        <v>148</v>
      </c>
      <c r="E41" s="144" t="s">
        <v>148</v>
      </c>
      <c r="F41" s="144" t="s">
        <v>148</v>
      </c>
      <c r="G41" s="144" t="s">
        <v>148</v>
      </c>
      <c r="H41" s="144" t="s">
        <v>148</v>
      </c>
      <c r="I41" s="548" t="s">
        <v>148</v>
      </c>
      <c r="J41" s="20"/>
      <c r="K41" s="78"/>
      <c r="L41" s="329"/>
      <c r="M41" s="329"/>
      <c r="N41" s="329"/>
      <c r="O41" s="330"/>
      <c r="P41" s="32"/>
    </row>
    <row r="42" spans="1:19" ht="15.9" customHeight="1" x14ac:dyDescent="0.3">
      <c r="A42" s="752"/>
      <c r="B42" s="105" t="s">
        <v>20</v>
      </c>
      <c r="C42" s="108" t="s">
        <v>6</v>
      </c>
      <c r="D42" s="144" t="s">
        <v>148</v>
      </c>
      <c r="E42" s="144" t="s">
        <v>148</v>
      </c>
      <c r="F42" s="144" t="s">
        <v>148</v>
      </c>
      <c r="G42" s="144" t="s">
        <v>148</v>
      </c>
      <c r="H42" s="144" t="s">
        <v>148</v>
      </c>
      <c r="I42" s="548" t="s">
        <v>148</v>
      </c>
      <c r="J42" s="20"/>
      <c r="L42" s="329"/>
      <c r="M42" s="329"/>
      <c r="N42" s="329"/>
      <c r="O42" s="330"/>
      <c r="P42" s="32"/>
    </row>
    <row r="43" spans="1:19" ht="15.9" customHeight="1" x14ac:dyDescent="0.3">
      <c r="A43" s="752"/>
      <c r="B43" s="105" t="s">
        <v>7</v>
      </c>
      <c r="C43" s="108" t="s">
        <v>6</v>
      </c>
      <c r="D43" s="144" t="s">
        <v>144</v>
      </c>
      <c r="E43" s="144" t="s">
        <v>144</v>
      </c>
      <c r="F43" s="144" t="s">
        <v>144</v>
      </c>
      <c r="G43" s="144" t="s">
        <v>144</v>
      </c>
      <c r="H43" s="144" t="s">
        <v>144</v>
      </c>
      <c r="I43" s="548" t="s">
        <v>144</v>
      </c>
      <c r="J43" s="20"/>
      <c r="K43" s="239"/>
      <c r="L43" s="329"/>
      <c r="M43" s="329"/>
      <c r="N43" s="329"/>
      <c r="O43" s="330"/>
      <c r="P43" s="32"/>
    </row>
    <row r="44" spans="1:19" ht="15.9" customHeight="1" x14ac:dyDescent="0.3">
      <c r="A44" s="753"/>
      <c r="B44" s="422" t="s">
        <v>178</v>
      </c>
      <c r="C44" s="108" t="s">
        <v>6</v>
      </c>
      <c r="D44" s="221" t="s">
        <v>181</v>
      </c>
      <c r="E44" s="221" t="s">
        <v>181</v>
      </c>
      <c r="F44" s="221" t="s">
        <v>181</v>
      </c>
      <c r="G44" s="221" t="s">
        <v>181</v>
      </c>
      <c r="H44" s="221" t="s">
        <v>181</v>
      </c>
      <c r="I44" s="524" t="s">
        <v>181</v>
      </c>
      <c r="J44" s="20"/>
      <c r="K44" s="240"/>
      <c r="L44" s="329"/>
      <c r="M44" s="329"/>
      <c r="N44" s="329"/>
      <c r="O44" s="165"/>
      <c r="P44" s="32"/>
    </row>
    <row r="45" spans="1:19" ht="5.0999999999999996" customHeight="1" x14ac:dyDescent="0.3">
      <c r="A45" s="754"/>
      <c r="B45" s="755"/>
      <c r="C45" s="109"/>
      <c r="D45" s="115"/>
      <c r="E45" s="115"/>
      <c r="F45" s="115"/>
      <c r="G45" s="115"/>
      <c r="H45" s="97"/>
      <c r="I45" s="98"/>
      <c r="J45" s="20"/>
      <c r="K45" s="78"/>
      <c r="L45" s="219"/>
      <c r="M45" s="219"/>
      <c r="N45" s="219"/>
      <c r="O45" s="165"/>
      <c r="P45" s="32"/>
    </row>
    <row r="46" spans="1:19" ht="15.9" customHeight="1" x14ac:dyDescent="0.3">
      <c r="A46" s="756" t="s">
        <v>8</v>
      </c>
      <c r="B46" s="757" t="s">
        <v>10</v>
      </c>
      <c r="C46" s="108" t="s">
        <v>6</v>
      </c>
      <c r="D46" s="144"/>
      <c r="E46" s="144"/>
      <c r="F46" s="144"/>
      <c r="G46" s="144"/>
      <c r="H46" s="146"/>
      <c r="I46" s="53"/>
      <c r="J46" s="20"/>
      <c r="O46" s="165"/>
      <c r="P46" s="32"/>
      <c r="Q46" s="2"/>
      <c r="R46" s="2"/>
      <c r="S46" s="2"/>
    </row>
    <row r="47" spans="1:19" ht="15.9" customHeight="1" x14ac:dyDescent="0.3">
      <c r="A47" s="752"/>
      <c r="B47" s="758"/>
      <c r="C47" s="108" t="s">
        <v>11</v>
      </c>
      <c r="D47" s="144"/>
      <c r="E47" s="144"/>
      <c r="F47" s="144"/>
      <c r="G47" s="144"/>
      <c r="H47" s="144"/>
      <c r="I47" s="53"/>
      <c r="J47" s="20"/>
      <c r="K47" s="226"/>
      <c r="O47" s="165"/>
      <c r="P47" s="32"/>
      <c r="Q47" s="2"/>
      <c r="R47" s="2"/>
      <c r="S47" s="2"/>
    </row>
    <row r="48" spans="1:19" ht="15.9" customHeight="1" x14ac:dyDescent="0.3">
      <c r="A48" s="752"/>
      <c r="B48" s="757" t="s">
        <v>30</v>
      </c>
      <c r="C48" s="108" t="s">
        <v>6</v>
      </c>
      <c r="D48" s="144"/>
      <c r="E48" s="144"/>
      <c r="F48" s="144"/>
      <c r="G48" s="144"/>
      <c r="H48" s="146"/>
      <c r="I48" s="53"/>
      <c r="J48" s="20"/>
      <c r="K48" s="226" t="s">
        <v>423</v>
      </c>
      <c r="O48" s="165"/>
      <c r="P48" s="32"/>
      <c r="Q48" s="2"/>
      <c r="R48" s="2"/>
      <c r="S48" s="2"/>
    </row>
    <row r="49" spans="1:19" ht="15.9" customHeight="1" x14ac:dyDescent="0.3">
      <c r="A49" s="752"/>
      <c r="B49" s="758"/>
      <c r="C49" s="108" t="s">
        <v>11</v>
      </c>
      <c r="D49" s="144"/>
      <c r="E49" s="144"/>
      <c r="F49" s="144"/>
      <c r="G49" s="144"/>
      <c r="H49" s="146"/>
      <c r="I49" s="53"/>
      <c r="J49" s="20"/>
      <c r="K49" s="78"/>
      <c r="L49" s="219"/>
      <c r="M49" s="219"/>
      <c r="N49" s="219"/>
      <c r="O49" s="79"/>
      <c r="P49" s="32"/>
      <c r="Q49" s="2"/>
      <c r="R49" s="2"/>
      <c r="S49" s="2"/>
    </row>
    <row r="50" spans="1:19" ht="15.9" customHeight="1" x14ac:dyDescent="0.3">
      <c r="A50" s="752"/>
      <c r="B50" s="126" t="s">
        <v>40</v>
      </c>
      <c r="C50" s="108" t="s">
        <v>6</v>
      </c>
      <c r="D50" s="144"/>
      <c r="E50" s="144"/>
      <c r="F50" s="144"/>
      <c r="G50" s="144"/>
      <c r="H50" s="146"/>
      <c r="I50" s="53"/>
      <c r="J50" s="20"/>
      <c r="L50" s="329"/>
      <c r="M50" s="329"/>
      <c r="N50" s="329"/>
      <c r="O50" s="79"/>
      <c r="Q50" s="604"/>
      <c r="R50" s="604"/>
      <c r="S50" s="604"/>
    </row>
    <row r="51" spans="1:19" ht="15.9" customHeight="1" x14ac:dyDescent="0.3">
      <c r="A51" s="752"/>
      <c r="B51" s="127" t="s">
        <v>41</v>
      </c>
      <c r="C51" s="108" t="s">
        <v>6</v>
      </c>
      <c r="D51" s="144"/>
      <c r="E51" s="144"/>
      <c r="F51" s="144"/>
      <c r="G51" s="144"/>
      <c r="H51" s="146"/>
      <c r="I51" s="53"/>
      <c r="J51" s="20"/>
      <c r="K51" s="78"/>
      <c r="L51" s="329"/>
      <c r="M51" s="329"/>
      <c r="N51" s="329"/>
      <c r="O51" s="79"/>
      <c r="P51" s="32"/>
      <c r="Q51" s="604"/>
      <c r="R51" s="604"/>
      <c r="S51" s="604"/>
    </row>
    <row r="52" spans="1:19" ht="15.9" customHeight="1" x14ac:dyDescent="0.3">
      <c r="A52" s="753"/>
      <c r="B52" s="127" t="s">
        <v>29</v>
      </c>
      <c r="C52" s="108" t="s">
        <v>6</v>
      </c>
      <c r="D52" s="144"/>
      <c r="E52" s="144"/>
      <c r="F52" s="144"/>
      <c r="G52" s="144"/>
      <c r="H52" s="146"/>
      <c r="I52" s="53"/>
      <c r="J52" s="20"/>
      <c r="K52" s="78"/>
      <c r="L52" s="329"/>
      <c r="M52" s="329"/>
      <c r="N52" s="329"/>
      <c r="O52" s="79"/>
      <c r="P52" s="32"/>
      <c r="Q52" s="604"/>
      <c r="R52" s="604"/>
      <c r="S52" s="604"/>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815" t="s">
        <v>51</v>
      </c>
      <c r="E57" s="816"/>
      <c r="F57" s="817" t="s">
        <v>58</v>
      </c>
      <c r="G57" s="819"/>
      <c r="H57" s="170" t="s">
        <v>50</v>
      </c>
      <c r="I57" s="17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t="s">
        <v>421</v>
      </c>
      <c r="L65" s="193">
        <v>767</v>
      </c>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t="s">
        <v>429</v>
      </c>
      <c r="L66" s="196">
        <v>814</v>
      </c>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4">
    <mergeCell ref="A45:B45"/>
    <mergeCell ref="B1:G2"/>
    <mergeCell ref="A64:A66"/>
    <mergeCell ref="L64:O64"/>
    <mergeCell ref="B55:C55"/>
    <mergeCell ref="D57:E57"/>
    <mergeCell ref="F57:G57"/>
    <mergeCell ref="K57:N58"/>
    <mergeCell ref="O57:O58"/>
    <mergeCell ref="A58:A60"/>
    <mergeCell ref="D59:E59"/>
    <mergeCell ref="K59:N60"/>
    <mergeCell ref="O59:O60"/>
    <mergeCell ref="A61:A63"/>
    <mergeCell ref="A53:B53"/>
    <mergeCell ref="A46:A52"/>
    <mergeCell ref="B46:B47"/>
    <mergeCell ref="B48:B49"/>
    <mergeCell ref="N1:O1"/>
    <mergeCell ref="N2:O2"/>
    <mergeCell ref="K4:O4"/>
    <mergeCell ref="L5:O9"/>
    <mergeCell ref="K10:K11"/>
    <mergeCell ref="L10:O12"/>
    <mergeCell ref="K18:N18"/>
    <mergeCell ref="K14:O14"/>
    <mergeCell ref="K15:N15"/>
    <mergeCell ref="K16:N17"/>
    <mergeCell ref="K19:N19"/>
    <mergeCell ref="K22:O22"/>
    <mergeCell ref="B23:C23"/>
    <mergeCell ref="B24:C24"/>
    <mergeCell ref="A6:A10"/>
    <mergeCell ref="B6:C6"/>
    <mergeCell ref="B8:C8"/>
    <mergeCell ref="B9:C9"/>
    <mergeCell ref="B10:C10"/>
    <mergeCell ref="B25:C25"/>
    <mergeCell ref="A34:B34"/>
    <mergeCell ref="A35:A37"/>
    <mergeCell ref="A38:B38"/>
    <mergeCell ref="A39:A44"/>
    <mergeCell ref="A30:A33"/>
    <mergeCell ref="A28:B28"/>
  </mergeCells>
  <printOptions horizontalCentered="1" verticalCentered="1"/>
  <pageMargins left="0.25" right="0.25" top="0.75" bottom="0.75" header="0.3" footer="0.3"/>
  <pageSetup paperSize="9" scale="71" fitToWidth="0" orientation="portrait" r:id="rId1"/>
  <headerFooter>
    <oddFooter>&amp;LImprimé le : &amp;D&amp;R&amp;"Arial,Gras"&amp;7&amp;KA7A9ACGRILLES DES SPÉCIFICATIONS</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XFD73"/>
  <sheetViews>
    <sheetView showWhiteSpace="0" topLeftCell="A52" zoomScaleNormal="100" zoomScalePageLayoutView="115" workbookViewId="0">
      <selection activeCell="P73" sqref="P73"/>
    </sheetView>
  </sheetViews>
  <sheetFormatPr baseColWidth="10" defaultColWidth="4.88671875" defaultRowHeight="14.25" customHeight="1" x14ac:dyDescent="0.25"/>
  <cols>
    <col min="1" max="1" width="3.33203125" style="6" customWidth="1"/>
    <col min="2" max="2" width="40.5546875" style="6" customWidth="1"/>
    <col min="3" max="3" width="9.33203125" style="9" customWidth="1"/>
    <col min="4" max="4" width="7" style="6" customWidth="1"/>
    <col min="5" max="5" width="6.33203125" style="6" customWidth="1"/>
    <col min="6" max="6" width="7.109375" style="6" customWidth="1"/>
    <col min="7" max="9" width="5.6640625" style="6" customWidth="1"/>
    <col min="10" max="10" width="2.109375" style="6" customWidth="1"/>
    <col min="11" max="11" width="8.6640625" style="6" customWidth="1"/>
    <col min="12" max="12" width="8.109375" style="6" customWidth="1"/>
    <col min="13" max="13" width="7" style="6" customWidth="1"/>
    <col min="14" max="14" width="10.6640625" style="6" customWidth="1"/>
    <col min="15" max="15" width="4.664062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779">
        <v>111</v>
      </c>
      <c r="O1" s="780"/>
      <c r="P1" s="12"/>
      <c r="Q1" s="4"/>
      <c r="R1" s="5"/>
      <c r="S1" s="1"/>
    </row>
    <row r="2" spans="1:23 16384:16384"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268"/>
      <c r="C4" s="83"/>
      <c r="D4" s="84"/>
      <c r="E4" s="84"/>
      <c r="F4" s="84"/>
      <c r="G4" s="84"/>
      <c r="H4" s="84"/>
      <c r="I4" s="85"/>
      <c r="J4" s="18"/>
      <c r="K4" s="783" t="s">
        <v>31</v>
      </c>
      <c r="L4" s="784"/>
      <c r="M4" s="784"/>
      <c r="N4" s="784"/>
      <c r="O4" s="785"/>
      <c r="P4" s="19"/>
      <c r="Q4" s="7"/>
    </row>
    <row r="5" spans="1:23 16384:16384" ht="15" customHeight="1" x14ac:dyDescent="0.3">
      <c r="A5" s="59" t="s">
        <v>27</v>
      </c>
      <c r="B5" s="269"/>
      <c r="C5" s="60"/>
      <c r="D5" s="60"/>
      <c r="E5" s="60"/>
      <c r="F5" s="60"/>
      <c r="G5" s="60"/>
      <c r="H5" s="60"/>
      <c r="I5" s="61"/>
      <c r="J5" s="20"/>
      <c r="K5" s="202" t="s">
        <v>64</v>
      </c>
      <c r="L5" s="786" t="s">
        <v>65</v>
      </c>
      <c r="M5" s="786"/>
      <c r="N5" s="786"/>
      <c r="O5" s="787"/>
      <c r="P5" s="21"/>
      <c r="Q5" s="3"/>
      <c r="R5" s="164"/>
      <c r="S5" s="1"/>
    </row>
    <row r="6" spans="1:23 16384:16384" ht="15.9" customHeight="1" x14ac:dyDescent="0.25">
      <c r="A6" s="876"/>
      <c r="B6" s="1031" t="s">
        <v>137</v>
      </c>
      <c r="C6" s="798"/>
      <c r="D6" s="703" t="s">
        <v>484</v>
      </c>
      <c r="E6" s="250"/>
      <c r="F6" s="250"/>
      <c r="G6" s="250"/>
      <c r="H6" s="250"/>
      <c r="I6" s="125"/>
      <c r="J6" s="20"/>
      <c r="K6" s="203"/>
      <c r="L6" s="788"/>
      <c r="M6" s="788"/>
      <c r="N6" s="788"/>
      <c r="O6" s="789"/>
      <c r="P6" s="21"/>
      <c r="Q6" s="3"/>
      <c r="S6" s="1"/>
      <c r="W6" s="243"/>
    </row>
    <row r="7" spans="1:23 16384:16384" ht="15.9" customHeight="1" x14ac:dyDescent="0.25">
      <c r="A7" s="876"/>
      <c r="B7" s="270" t="s">
        <v>99</v>
      </c>
      <c r="C7" s="236"/>
      <c r="D7" s="218"/>
      <c r="E7" s="704" t="s">
        <v>484</v>
      </c>
      <c r="F7" s="220"/>
      <c r="G7" s="220"/>
      <c r="H7" s="220"/>
      <c r="I7" s="53"/>
      <c r="J7" s="20"/>
      <c r="K7" s="203"/>
      <c r="L7" s="788"/>
      <c r="M7" s="788"/>
      <c r="N7" s="788"/>
      <c r="O7" s="789"/>
      <c r="P7" s="1"/>
    </row>
    <row r="8" spans="1:23 16384:16384" ht="15.9" customHeight="1" x14ac:dyDescent="0.25">
      <c r="A8" s="876"/>
      <c r="B8" s="1031" t="s">
        <v>85</v>
      </c>
      <c r="C8" s="791"/>
      <c r="D8" s="218"/>
      <c r="E8" s="250"/>
      <c r="F8" s="220" t="s">
        <v>485</v>
      </c>
      <c r="G8" s="250"/>
      <c r="H8" s="250"/>
      <c r="I8" s="53"/>
      <c r="J8" s="20"/>
      <c r="K8" s="208"/>
      <c r="L8" s="788"/>
      <c r="M8" s="788"/>
      <c r="N8" s="788"/>
      <c r="O8" s="789"/>
      <c r="P8" s="1"/>
      <c r="R8" s="140"/>
    </row>
    <row r="9" spans="1:23 16384:16384" ht="15.9" customHeight="1" x14ac:dyDescent="0.25">
      <c r="A9" s="876"/>
      <c r="B9" s="1031" t="s">
        <v>81</v>
      </c>
      <c r="C9" s="791"/>
      <c r="D9" s="218"/>
      <c r="E9" s="220"/>
      <c r="F9" s="220"/>
      <c r="G9" s="220" t="s">
        <v>32</v>
      </c>
      <c r="H9" s="220"/>
      <c r="I9" s="53"/>
      <c r="J9" s="20"/>
      <c r="K9" s="204"/>
      <c r="L9" s="788"/>
      <c r="M9" s="788"/>
      <c r="N9" s="788"/>
      <c r="O9" s="789"/>
      <c r="P9" s="21"/>
      <c r="Q9" s="3"/>
      <c r="R9" s="3"/>
      <c r="S9" s="1"/>
    </row>
    <row r="10" spans="1:23 16384:16384" ht="15.9" customHeight="1" x14ac:dyDescent="0.25">
      <c r="A10" s="876"/>
      <c r="B10" s="1031" t="s">
        <v>138</v>
      </c>
      <c r="C10" s="791"/>
      <c r="D10" s="218"/>
      <c r="E10" s="250"/>
      <c r="F10" s="250"/>
      <c r="G10" s="250"/>
      <c r="H10" s="250" t="s">
        <v>32</v>
      </c>
      <c r="I10" s="53"/>
      <c r="J10" s="20"/>
      <c r="K10" s="792" t="s">
        <v>66</v>
      </c>
      <c r="L10" s="793" t="s">
        <v>67</v>
      </c>
      <c r="M10" s="793"/>
      <c r="N10" s="793"/>
      <c r="O10" s="794"/>
      <c r="P10" s="21"/>
      <c r="Q10" s="3"/>
      <c r="R10" s="3"/>
      <c r="S10" s="1"/>
    </row>
    <row r="11" spans="1:23 16384:16384" ht="5.0999999999999996" customHeight="1" x14ac:dyDescent="0.25">
      <c r="A11" s="62"/>
      <c r="B11" s="271"/>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272"/>
      <c r="C12" s="31"/>
      <c r="D12" s="31"/>
      <c r="E12" s="31"/>
      <c r="F12" s="31"/>
      <c r="G12" s="31"/>
      <c r="H12" s="31"/>
      <c r="I12" s="65"/>
      <c r="J12" s="20"/>
      <c r="K12" s="199" t="s">
        <v>63</v>
      </c>
      <c r="L12" s="793"/>
      <c r="M12" s="793"/>
      <c r="N12" s="793"/>
      <c r="O12" s="794"/>
      <c r="P12" s="32"/>
      <c r="S12" s="1"/>
    </row>
    <row r="13" spans="1:23 16384:16384" ht="15.9" customHeight="1" thickBot="1" x14ac:dyDescent="0.35">
      <c r="A13" s="66"/>
      <c r="B13" s="1003"/>
      <c r="C13" s="1004"/>
      <c r="D13" s="402"/>
      <c r="E13" s="140"/>
      <c r="F13" s="140"/>
      <c r="G13" s="140"/>
      <c r="H13" s="140"/>
      <c r="I13" s="260"/>
      <c r="J13" s="20"/>
      <c r="K13" s="200"/>
      <c r="L13" s="211"/>
      <c r="M13" s="211"/>
      <c r="N13" s="211"/>
      <c r="O13" s="212"/>
      <c r="P13" s="32"/>
      <c r="S13" s="1"/>
      <c r="XFD13" s="140"/>
    </row>
    <row r="14" spans="1:23 16384:16384" ht="18.75" customHeight="1" thickBot="1" x14ac:dyDescent="0.35">
      <c r="A14" s="263"/>
      <c r="B14" s="270"/>
      <c r="C14" s="25"/>
      <c r="D14" s="47"/>
      <c r="E14" s="47"/>
      <c r="F14" s="47"/>
      <c r="G14" s="47"/>
      <c r="H14" s="47"/>
      <c r="I14" s="248"/>
      <c r="J14" s="20"/>
      <c r="K14" s="783" t="s">
        <v>0</v>
      </c>
      <c r="L14" s="784"/>
      <c r="M14" s="784"/>
      <c r="N14" s="784"/>
      <c r="O14" s="785"/>
      <c r="P14" s="32"/>
      <c r="S14" s="1"/>
    </row>
    <row r="15" spans="1:23 16384:16384" ht="15.9" customHeight="1" x14ac:dyDescent="0.3">
      <c r="A15" s="263"/>
      <c r="B15" s="270"/>
      <c r="C15" s="36"/>
      <c r="D15" s="47"/>
      <c r="E15" s="49"/>
      <c r="F15" s="49"/>
      <c r="G15" s="33"/>
      <c r="H15" s="23"/>
      <c r="I15" s="53"/>
      <c r="J15" s="20"/>
      <c r="K15" s="803" t="s">
        <v>55</v>
      </c>
      <c r="L15" s="804"/>
      <c r="M15" s="804"/>
      <c r="N15" s="804"/>
      <c r="O15" s="228"/>
      <c r="P15" s="32"/>
      <c r="S15" s="1"/>
    </row>
    <row r="16" spans="1:23 16384:16384" ht="15.9" customHeight="1" x14ac:dyDescent="0.3">
      <c r="A16" s="264"/>
      <c r="B16" s="273"/>
      <c r="C16" s="25"/>
      <c r="D16" s="26"/>
      <c r="E16" s="27"/>
      <c r="F16" s="27"/>
      <c r="G16" s="27"/>
      <c r="H16" s="27"/>
      <c r="I16" s="54"/>
      <c r="J16" s="20"/>
      <c r="K16" s="800" t="s">
        <v>57</v>
      </c>
      <c r="L16" s="801"/>
      <c r="M16" s="801"/>
      <c r="N16" s="802"/>
      <c r="O16" s="188"/>
      <c r="P16" s="32"/>
      <c r="S16" s="1"/>
    </row>
    <row r="17" spans="1:19" ht="5.0999999999999996" customHeight="1" x14ac:dyDescent="0.3">
      <c r="A17" s="62"/>
      <c r="B17" s="271"/>
      <c r="C17" s="29"/>
      <c r="D17" s="30"/>
      <c r="E17" s="30"/>
      <c r="F17" s="30"/>
      <c r="G17" s="30"/>
      <c r="H17" s="30"/>
      <c r="I17" s="63"/>
      <c r="J17" s="20"/>
      <c r="K17" s="808"/>
      <c r="L17" s="809"/>
      <c r="M17" s="809"/>
      <c r="N17" s="810"/>
      <c r="O17" s="189"/>
      <c r="P17" s="32"/>
      <c r="S17" s="1"/>
    </row>
    <row r="18" spans="1:19" ht="27" customHeight="1" x14ac:dyDescent="0.3">
      <c r="A18" s="64" t="s">
        <v>19</v>
      </c>
      <c r="B18" s="272"/>
      <c r="C18" s="31"/>
      <c r="D18" s="31"/>
      <c r="E18" s="31"/>
      <c r="F18" s="31"/>
      <c r="G18" s="31"/>
      <c r="H18" s="31"/>
      <c r="I18" s="65"/>
      <c r="J18" s="20"/>
      <c r="K18" s="805" t="s">
        <v>56</v>
      </c>
      <c r="L18" s="806"/>
      <c r="M18" s="806"/>
      <c r="N18" s="807"/>
      <c r="O18" s="228"/>
      <c r="P18" s="32"/>
      <c r="S18" s="1"/>
    </row>
    <row r="19" spans="1:19" ht="15.9" customHeight="1" x14ac:dyDescent="0.3">
      <c r="A19" s="66"/>
      <c r="B19" s="274"/>
      <c r="C19" s="42"/>
      <c r="D19" s="43"/>
      <c r="E19" s="44"/>
      <c r="F19" s="22"/>
      <c r="G19" s="22"/>
      <c r="H19" s="22"/>
      <c r="I19" s="125"/>
      <c r="J19" s="20"/>
      <c r="K19" s="800" t="s">
        <v>126</v>
      </c>
      <c r="L19" s="801"/>
      <c r="M19" s="801"/>
      <c r="N19" s="802"/>
      <c r="O19" s="228"/>
      <c r="P19" s="32"/>
      <c r="S19" s="1"/>
    </row>
    <row r="20" spans="1:19" ht="15.9" customHeight="1" thickBot="1" x14ac:dyDescent="0.35">
      <c r="A20" s="263"/>
      <c r="B20" s="275"/>
      <c r="C20" s="36"/>
      <c r="D20" s="47"/>
      <c r="E20" s="46"/>
      <c r="F20" s="23"/>
      <c r="G20" s="23"/>
      <c r="H20" s="23"/>
      <c r="I20" s="53"/>
      <c r="J20" s="20"/>
      <c r="K20" s="209"/>
      <c r="L20" s="205"/>
      <c r="M20" s="205"/>
      <c r="N20" s="206"/>
      <c r="O20" s="207"/>
      <c r="P20" s="32"/>
      <c r="S20" s="1"/>
    </row>
    <row r="21" spans="1:19" ht="5.0999999999999996" customHeight="1" thickBot="1" x14ac:dyDescent="0.35">
      <c r="A21" s="62"/>
      <c r="B21" s="271"/>
      <c r="C21" s="29"/>
      <c r="D21" s="30"/>
      <c r="E21" s="30"/>
      <c r="F21" s="30"/>
      <c r="G21" s="30"/>
      <c r="H21" s="30"/>
      <c r="I21" s="63"/>
      <c r="J21" s="20"/>
      <c r="K21" s="30"/>
      <c r="L21" s="30"/>
      <c r="M21" s="30"/>
      <c r="N21" s="30"/>
      <c r="O21" s="30"/>
      <c r="P21" s="32"/>
      <c r="Q21" s="2"/>
      <c r="R21" s="2"/>
      <c r="S21" s="2"/>
    </row>
    <row r="22" spans="1:19" ht="18.75" customHeight="1" x14ac:dyDescent="0.3">
      <c r="A22" s="64" t="s">
        <v>42</v>
      </c>
      <c r="B22" s="276"/>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265"/>
      <c r="B23" s="1041"/>
      <c r="C23" s="769"/>
      <c r="D23" s="151"/>
      <c r="E23" s="152"/>
      <c r="F23" s="153"/>
      <c r="G23" s="154"/>
      <c r="H23" s="155"/>
      <c r="I23" s="156"/>
      <c r="J23" s="157"/>
      <c r="K23" s="297" t="s">
        <v>252</v>
      </c>
      <c r="L23" s="884" t="s">
        <v>297</v>
      </c>
      <c r="M23" s="914"/>
      <c r="N23" s="914"/>
      <c r="O23" s="330"/>
      <c r="P23" s="158"/>
      <c r="Q23" s="159"/>
      <c r="R23" s="159"/>
      <c r="S23" s="159"/>
    </row>
    <row r="24" spans="1:19" ht="15.9" customHeight="1" x14ac:dyDescent="0.3">
      <c r="A24" s="266"/>
      <c r="B24" s="1042"/>
      <c r="C24" s="748"/>
      <c r="D24" s="147"/>
      <c r="E24" s="148"/>
      <c r="F24" s="143"/>
      <c r="G24" s="149"/>
      <c r="H24" s="35"/>
      <c r="I24" s="52"/>
      <c r="J24" s="20"/>
      <c r="K24" s="312"/>
      <c r="L24" s="914"/>
      <c r="M24" s="914"/>
      <c r="N24" s="914"/>
      <c r="O24" s="330"/>
      <c r="P24" s="32"/>
      <c r="Q24" s="2"/>
      <c r="R24" s="2"/>
      <c r="S24" s="2"/>
    </row>
    <row r="25" spans="1:19" ht="15.9" customHeight="1" x14ac:dyDescent="0.3">
      <c r="A25" s="266"/>
      <c r="B25" s="1042"/>
      <c r="C25" s="748"/>
      <c r="D25" s="51"/>
      <c r="E25" s="48"/>
      <c r="F25" s="46"/>
      <c r="G25" s="23"/>
      <c r="H25" s="23"/>
      <c r="I25" s="53"/>
      <c r="J25" s="20"/>
      <c r="K25" s="297"/>
      <c r="L25" s="914"/>
      <c r="M25" s="914"/>
      <c r="N25" s="914"/>
      <c r="O25" s="330"/>
      <c r="P25" s="32"/>
      <c r="Q25" s="2"/>
      <c r="R25" s="2"/>
      <c r="S25" s="2"/>
    </row>
    <row r="26" spans="1:19" ht="15.9" customHeight="1" x14ac:dyDescent="0.3">
      <c r="A26" s="266"/>
      <c r="B26" s="277"/>
      <c r="C26" s="36"/>
      <c r="D26" s="50"/>
      <c r="E26" s="48"/>
      <c r="F26" s="46"/>
      <c r="G26" s="23"/>
      <c r="H26" s="23"/>
      <c r="I26" s="53"/>
      <c r="J26" s="20"/>
      <c r="K26" s="312"/>
      <c r="L26" s="914"/>
      <c r="M26" s="914"/>
      <c r="N26" s="914"/>
      <c r="O26" s="330"/>
      <c r="P26" s="32"/>
      <c r="Q26" s="2"/>
      <c r="R26" s="2"/>
      <c r="S26" s="2"/>
    </row>
    <row r="27" spans="1:19" ht="15.9" customHeight="1" thickBot="1" x14ac:dyDescent="0.35">
      <c r="A27" s="267"/>
      <c r="B27" s="278"/>
      <c r="C27" s="72"/>
      <c r="D27" s="73"/>
      <c r="E27" s="74"/>
      <c r="F27" s="75"/>
      <c r="G27" s="57"/>
      <c r="H27" s="57"/>
      <c r="I27" s="58"/>
      <c r="J27" s="20"/>
      <c r="K27" s="297"/>
      <c r="L27" s="914"/>
      <c r="M27" s="914"/>
      <c r="N27" s="914"/>
      <c r="O27" s="330"/>
      <c r="P27" s="32"/>
      <c r="Q27" s="2"/>
      <c r="R27" s="2"/>
      <c r="S27" s="2"/>
    </row>
    <row r="28" spans="1:19" ht="6" customHeight="1" thickBot="1" x14ac:dyDescent="0.35">
      <c r="A28" s="746"/>
      <c r="B28" s="746"/>
      <c r="C28" s="17"/>
      <c r="D28" s="39"/>
      <c r="E28" s="39"/>
      <c r="F28" s="39"/>
      <c r="G28" s="39"/>
      <c r="H28" s="39"/>
      <c r="I28" s="39"/>
      <c r="J28" s="20"/>
      <c r="K28" s="237"/>
      <c r="L28" s="914"/>
      <c r="M28" s="914"/>
      <c r="N28" s="914"/>
      <c r="O28" s="330"/>
      <c r="P28" s="32"/>
      <c r="Q28" s="2"/>
      <c r="R28" s="2"/>
      <c r="S28" s="2"/>
    </row>
    <row r="29" spans="1:19" ht="20.25" customHeight="1" thickBot="1" x14ac:dyDescent="0.3">
      <c r="A29" s="81" t="s">
        <v>60</v>
      </c>
      <c r="B29" s="82"/>
      <c r="C29" s="83"/>
      <c r="D29" s="84"/>
      <c r="E29" s="84"/>
      <c r="F29" s="84"/>
      <c r="G29" s="84"/>
      <c r="H29" s="84"/>
      <c r="I29" s="85"/>
      <c r="J29" s="18"/>
      <c r="K29" s="262"/>
      <c r="L29" s="914"/>
      <c r="M29" s="914"/>
      <c r="N29" s="914"/>
      <c r="O29" s="330"/>
      <c r="P29" s="19"/>
      <c r="Q29" s="7"/>
    </row>
    <row r="30" spans="1:19" ht="15.9" customHeight="1" x14ac:dyDescent="0.3">
      <c r="A30" s="751" t="s">
        <v>34</v>
      </c>
      <c r="B30" s="103" t="s">
        <v>22</v>
      </c>
      <c r="C30" s="104"/>
      <c r="D30" s="144"/>
      <c r="E30" s="144"/>
      <c r="F30" s="144"/>
      <c r="G30" s="114"/>
      <c r="H30" s="114"/>
      <c r="I30" s="56"/>
      <c r="J30" s="20"/>
      <c r="K30" s="237"/>
      <c r="L30" s="914"/>
      <c r="M30" s="914"/>
      <c r="N30" s="914"/>
      <c r="O30" s="330"/>
      <c r="P30" s="32"/>
      <c r="Q30" s="2"/>
      <c r="R30" s="2"/>
      <c r="S30" s="2"/>
    </row>
    <row r="31" spans="1:19" ht="15.9" customHeight="1" x14ac:dyDescent="0.3">
      <c r="A31" s="752"/>
      <c r="B31" s="105" t="s">
        <v>23</v>
      </c>
      <c r="C31" s="108" t="s">
        <v>11</v>
      </c>
      <c r="D31" s="144"/>
      <c r="E31" s="144"/>
      <c r="F31" s="144"/>
      <c r="G31" s="144"/>
      <c r="H31" s="23"/>
      <c r="I31" s="53"/>
      <c r="J31" s="20"/>
      <c r="K31" s="262"/>
      <c r="L31" s="914"/>
      <c r="M31" s="914"/>
      <c r="N31" s="914"/>
      <c r="O31" s="330"/>
      <c r="P31" s="32"/>
      <c r="Q31" s="2"/>
      <c r="R31" s="2"/>
      <c r="S31" s="2"/>
    </row>
    <row r="32" spans="1:19" ht="15.9" customHeight="1" x14ac:dyDescent="0.3">
      <c r="A32" s="752"/>
      <c r="B32" s="105" t="s">
        <v>24</v>
      </c>
      <c r="C32" s="108" t="s">
        <v>11</v>
      </c>
      <c r="E32" s="144"/>
      <c r="F32" s="144"/>
      <c r="G32" s="144"/>
      <c r="H32" s="23"/>
      <c r="I32" s="53"/>
      <c r="J32" s="20"/>
      <c r="K32" s="237"/>
      <c r="L32" s="914"/>
      <c r="M32" s="914"/>
      <c r="N32" s="914"/>
      <c r="O32" s="330"/>
      <c r="P32" s="32"/>
      <c r="Q32" s="2"/>
      <c r="R32" s="2"/>
      <c r="S32" s="2"/>
    </row>
    <row r="33" spans="1:19" ht="15.9" customHeight="1" x14ac:dyDescent="0.3">
      <c r="A33" s="753"/>
      <c r="B33" s="105" t="s">
        <v>37</v>
      </c>
      <c r="C33" s="108"/>
      <c r="D33" s="214"/>
      <c r="E33" s="214"/>
      <c r="F33" s="214"/>
      <c r="G33" s="214"/>
      <c r="H33" s="23"/>
      <c r="I33" s="53"/>
      <c r="J33" s="20"/>
      <c r="K33" s="240"/>
      <c r="L33" s="914"/>
      <c r="M33" s="914"/>
      <c r="N33" s="914"/>
      <c r="O33" s="330"/>
      <c r="P33" s="32"/>
      <c r="Q33" s="2"/>
      <c r="R33" s="2"/>
      <c r="S33" s="2"/>
    </row>
    <row r="34" spans="1:19" ht="5.0999999999999996" customHeight="1" x14ac:dyDescent="0.3">
      <c r="A34" s="754"/>
      <c r="B34" s="755"/>
      <c r="C34" s="109"/>
      <c r="D34" s="94"/>
      <c r="E34" s="94"/>
      <c r="F34" s="94"/>
      <c r="G34" s="94"/>
      <c r="H34" s="95"/>
      <c r="I34" s="96"/>
      <c r="J34" s="20"/>
      <c r="K34" s="237"/>
      <c r="L34" s="458"/>
      <c r="M34" s="329"/>
      <c r="N34" s="329"/>
      <c r="O34" s="330"/>
      <c r="P34" s="32"/>
      <c r="Q34" s="2"/>
      <c r="R34" s="2"/>
      <c r="S34" s="2"/>
    </row>
    <row r="35" spans="1:19" ht="15.9" customHeight="1" x14ac:dyDescent="0.3">
      <c r="A35" s="756" t="s">
        <v>28</v>
      </c>
      <c r="B35" s="105" t="s">
        <v>1</v>
      </c>
      <c r="C35" s="108"/>
      <c r="D35" s="215"/>
      <c r="E35" s="216"/>
      <c r="F35" s="48"/>
      <c r="G35" s="48"/>
      <c r="H35" s="23"/>
      <c r="I35" s="53"/>
      <c r="J35" s="20"/>
      <c r="K35" s="297" t="s">
        <v>181</v>
      </c>
      <c r="L35" s="884" t="s">
        <v>182</v>
      </c>
      <c r="M35" s="884"/>
      <c r="N35" s="884"/>
      <c r="O35" s="330"/>
      <c r="P35" s="32"/>
      <c r="Q35" s="2"/>
      <c r="R35" s="2"/>
      <c r="S35" s="2"/>
    </row>
    <row r="36" spans="1:19" ht="15.9" customHeight="1" x14ac:dyDescent="0.3">
      <c r="A36" s="752"/>
      <c r="B36" s="105" t="s">
        <v>2</v>
      </c>
      <c r="C36" s="108"/>
      <c r="D36" s="216"/>
      <c r="E36" s="216"/>
      <c r="F36" s="48"/>
      <c r="G36" s="46"/>
      <c r="H36" s="23"/>
      <c r="I36" s="53"/>
      <c r="J36" s="20"/>
      <c r="K36" s="239"/>
      <c r="L36" s="884"/>
      <c r="M36" s="884"/>
      <c r="N36" s="884"/>
      <c r="O36" s="330"/>
      <c r="P36" s="32"/>
      <c r="Q36" s="2"/>
      <c r="R36" s="2"/>
      <c r="S36" s="2"/>
    </row>
    <row r="37" spans="1:19" ht="15.9" customHeight="1" x14ac:dyDescent="0.3">
      <c r="A37" s="753"/>
      <c r="B37" s="105" t="s">
        <v>3</v>
      </c>
      <c r="C37" s="108"/>
      <c r="D37" s="46"/>
      <c r="E37" s="46"/>
      <c r="F37" s="48"/>
      <c r="G37" s="46"/>
      <c r="H37" s="23"/>
      <c r="I37" s="53"/>
      <c r="J37" s="20"/>
      <c r="K37" s="240"/>
      <c r="L37" s="884"/>
      <c r="M37" s="884"/>
      <c r="N37" s="884"/>
      <c r="O37" s="330"/>
      <c r="P37" s="32"/>
      <c r="Q37" s="2"/>
      <c r="R37" s="2"/>
      <c r="S37" s="2"/>
    </row>
    <row r="38" spans="1:19" ht="5.0999999999999996" customHeight="1" x14ac:dyDescent="0.3">
      <c r="A38" s="754"/>
      <c r="B38" s="755"/>
      <c r="C38" s="109"/>
      <c r="D38" s="94"/>
      <c r="E38" s="94"/>
      <c r="F38" s="94"/>
      <c r="G38" s="94"/>
      <c r="H38" s="95"/>
      <c r="I38" s="96"/>
      <c r="J38" s="20"/>
      <c r="K38" s="239"/>
      <c r="L38" s="884"/>
      <c r="M38" s="884"/>
      <c r="N38" s="884"/>
      <c r="O38" s="330"/>
      <c r="P38" s="32"/>
      <c r="Q38" s="2"/>
      <c r="R38" s="2"/>
      <c r="S38" s="2"/>
    </row>
    <row r="39" spans="1:19" ht="15.9" customHeight="1" x14ac:dyDescent="0.3">
      <c r="A39" s="756" t="s">
        <v>4</v>
      </c>
      <c r="B39" s="105" t="s">
        <v>5</v>
      </c>
      <c r="C39" s="108" t="s">
        <v>6</v>
      </c>
      <c r="D39" s="144" t="s">
        <v>144</v>
      </c>
      <c r="E39" s="144" t="s">
        <v>144</v>
      </c>
      <c r="F39" s="144" t="s">
        <v>144</v>
      </c>
      <c r="G39" s="144" t="s">
        <v>144</v>
      </c>
      <c r="H39" s="144" t="s">
        <v>144</v>
      </c>
      <c r="I39" s="259"/>
      <c r="J39" s="20"/>
      <c r="K39" s="240"/>
      <c r="L39" s="884"/>
      <c r="M39" s="884"/>
      <c r="N39" s="884"/>
      <c r="O39" s="330"/>
      <c r="P39" s="32"/>
      <c r="Q39" s="2"/>
      <c r="R39" s="2"/>
      <c r="S39" s="2"/>
    </row>
    <row r="40" spans="1:19" ht="15.9" customHeight="1" x14ac:dyDescent="0.3">
      <c r="A40" s="752"/>
      <c r="B40" s="105" t="s">
        <v>443</v>
      </c>
      <c r="C40" s="108" t="s">
        <v>6</v>
      </c>
      <c r="D40" s="144" t="s">
        <v>444</v>
      </c>
      <c r="E40" s="144" t="s">
        <v>444</v>
      </c>
      <c r="F40" s="144" t="s">
        <v>444</v>
      </c>
      <c r="G40" s="144" t="s">
        <v>444</v>
      </c>
      <c r="H40" s="144" t="s">
        <v>444</v>
      </c>
      <c r="I40" s="259"/>
      <c r="J40" s="20"/>
      <c r="K40" s="237"/>
      <c r="L40" s="884"/>
      <c r="M40" s="884"/>
      <c r="N40" s="884"/>
      <c r="O40" s="330"/>
      <c r="P40" s="32"/>
      <c r="Q40" s="2"/>
      <c r="R40" s="2"/>
      <c r="S40" s="2"/>
    </row>
    <row r="41" spans="1:19" ht="15.9" customHeight="1" x14ac:dyDescent="0.3">
      <c r="A41" s="752"/>
      <c r="B41" s="105" t="s">
        <v>21</v>
      </c>
      <c r="C41" s="108" t="s">
        <v>6</v>
      </c>
      <c r="D41" s="144" t="s">
        <v>156</v>
      </c>
      <c r="E41" s="144" t="s">
        <v>156</v>
      </c>
      <c r="F41" s="144" t="s">
        <v>156</v>
      </c>
      <c r="G41" s="144" t="s">
        <v>156</v>
      </c>
      <c r="H41" s="144" t="s">
        <v>156</v>
      </c>
      <c r="I41" s="259"/>
      <c r="J41" s="20"/>
      <c r="K41" s="78"/>
      <c r="L41" s="329"/>
      <c r="M41" s="329"/>
      <c r="N41" s="329"/>
      <c r="O41" s="330"/>
      <c r="P41" s="32"/>
      <c r="Q41" s="2"/>
      <c r="R41" s="2"/>
      <c r="S41" s="2"/>
    </row>
    <row r="42" spans="1:19" ht="15.9" customHeight="1" x14ac:dyDescent="0.3">
      <c r="A42" s="752"/>
      <c r="B42" s="105" t="s">
        <v>20</v>
      </c>
      <c r="C42" s="108" t="s">
        <v>11</v>
      </c>
      <c r="D42" s="144" t="s">
        <v>156</v>
      </c>
      <c r="E42" s="144" t="s">
        <v>156</v>
      </c>
      <c r="F42" s="144" t="s">
        <v>156</v>
      </c>
      <c r="G42" s="144" t="s">
        <v>156</v>
      </c>
      <c r="H42" s="144" t="s">
        <v>156</v>
      </c>
      <c r="I42" s="259"/>
      <c r="J42" s="20"/>
      <c r="K42" s="631" t="s">
        <v>444</v>
      </c>
      <c r="L42" s="799" t="s">
        <v>445</v>
      </c>
      <c r="M42" s="799"/>
      <c r="N42" s="799"/>
      <c r="O42" s="330"/>
      <c r="P42" s="32"/>
      <c r="Q42" s="2"/>
      <c r="R42" s="2"/>
      <c r="S42" s="2"/>
    </row>
    <row r="43" spans="1:19" ht="15.9" customHeight="1" x14ac:dyDescent="0.3">
      <c r="A43" s="752"/>
      <c r="B43" s="105" t="s">
        <v>7</v>
      </c>
      <c r="C43" s="108" t="s">
        <v>6</v>
      </c>
      <c r="D43" s="144" t="s">
        <v>156</v>
      </c>
      <c r="E43" s="144" t="s">
        <v>156</v>
      </c>
      <c r="F43" s="144" t="s">
        <v>156</v>
      </c>
      <c r="G43" s="144" t="s">
        <v>156</v>
      </c>
      <c r="H43" s="144" t="s">
        <v>156</v>
      </c>
      <c r="I43" s="259"/>
      <c r="J43" s="20"/>
      <c r="K43" s="78"/>
      <c r="L43" s="799"/>
      <c r="M43" s="799"/>
      <c r="N43" s="799"/>
      <c r="O43" s="330"/>
      <c r="P43" s="32"/>
      <c r="Q43" s="2"/>
      <c r="R43" s="2"/>
      <c r="S43" s="2"/>
    </row>
    <row r="44" spans="1:19" ht="15.9" customHeight="1" x14ac:dyDescent="0.3">
      <c r="A44" s="753"/>
      <c r="B44" s="422" t="s">
        <v>178</v>
      </c>
      <c r="C44" s="108" t="s">
        <v>6</v>
      </c>
      <c r="D44" s="221" t="s">
        <v>181</v>
      </c>
      <c r="E44" s="221" t="s">
        <v>181</v>
      </c>
      <c r="F44" s="221" t="s">
        <v>181</v>
      </c>
      <c r="G44" s="221" t="s">
        <v>181</v>
      </c>
      <c r="H44" s="221" t="s">
        <v>181</v>
      </c>
      <c r="I44" s="53"/>
      <c r="J44" s="20"/>
      <c r="K44" s="293"/>
      <c r="L44" s="799"/>
      <c r="M44" s="799"/>
      <c r="N44" s="799"/>
      <c r="O44" s="165"/>
      <c r="P44" s="32"/>
      <c r="Q44" s="2"/>
      <c r="R44" s="2"/>
      <c r="S44" s="2"/>
    </row>
    <row r="45" spans="1:19" ht="5.0999999999999996" customHeight="1" x14ac:dyDescent="0.3">
      <c r="A45" s="754"/>
      <c r="B45" s="755"/>
      <c r="C45" s="109"/>
      <c r="D45" s="115"/>
      <c r="E45" s="115"/>
      <c r="F45" s="115"/>
      <c r="G45" s="115"/>
      <c r="H45" s="97"/>
      <c r="I45" s="98"/>
      <c r="J45" s="20"/>
      <c r="K45" s="298"/>
      <c r="L45" s="329"/>
      <c r="M45" s="329"/>
      <c r="N45" s="329"/>
      <c r="O45" s="165"/>
      <c r="P45" s="32"/>
      <c r="Q45" s="2"/>
      <c r="R45" s="2"/>
      <c r="S45" s="2"/>
    </row>
    <row r="46" spans="1:19" ht="15.9" customHeight="1" x14ac:dyDescent="0.3">
      <c r="A46" s="756" t="s">
        <v>8</v>
      </c>
      <c r="B46" s="757" t="s">
        <v>10</v>
      </c>
      <c r="C46" s="108" t="s">
        <v>6</v>
      </c>
      <c r="D46" s="144"/>
      <c r="E46" s="144"/>
      <c r="F46" s="144"/>
      <c r="G46" s="144"/>
      <c r="H46" s="146"/>
      <c r="I46" s="53"/>
      <c r="J46" s="20"/>
      <c r="K46" s="713" t="s">
        <v>482</v>
      </c>
      <c r="L46" s="1016" t="s">
        <v>483</v>
      </c>
      <c r="M46" s="1016"/>
      <c r="N46" s="1016"/>
      <c r="O46" s="165"/>
      <c r="P46" s="32"/>
      <c r="Q46" s="2"/>
      <c r="R46" s="2"/>
      <c r="S46" s="2"/>
    </row>
    <row r="47" spans="1:19" ht="15.9" customHeight="1" x14ac:dyDescent="0.3">
      <c r="A47" s="752"/>
      <c r="B47" s="758"/>
      <c r="C47" s="108" t="s">
        <v>11</v>
      </c>
      <c r="D47" s="144"/>
      <c r="E47" s="144"/>
      <c r="F47" s="144"/>
      <c r="G47" s="144"/>
      <c r="H47" s="144"/>
      <c r="I47" s="53"/>
      <c r="J47" s="20"/>
      <c r="K47" s="714"/>
      <c r="L47" s="1016"/>
      <c r="M47" s="1016"/>
      <c r="N47" s="1016"/>
      <c r="O47" s="165"/>
      <c r="P47" s="32"/>
      <c r="Q47" s="2"/>
      <c r="R47" s="2"/>
      <c r="S47" s="2"/>
    </row>
    <row r="48" spans="1:19" ht="15.9" customHeight="1" x14ac:dyDescent="0.3">
      <c r="A48" s="752"/>
      <c r="B48" s="757" t="s">
        <v>30</v>
      </c>
      <c r="C48" s="108" t="s">
        <v>6</v>
      </c>
      <c r="D48" s="144"/>
      <c r="E48" s="144"/>
      <c r="F48" s="144"/>
      <c r="G48" s="144"/>
      <c r="H48" s="146"/>
      <c r="I48" s="53"/>
      <c r="J48" s="20"/>
      <c r="K48" s="714"/>
      <c r="L48" s="1016"/>
      <c r="M48" s="1016"/>
      <c r="N48" s="1016"/>
      <c r="O48" s="165"/>
      <c r="P48" s="32"/>
      <c r="Q48" s="2"/>
      <c r="R48" s="2"/>
      <c r="S48" s="2"/>
    </row>
    <row r="49" spans="1:19" ht="15.9" customHeight="1" x14ac:dyDescent="0.3">
      <c r="A49" s="752"/>
      <c r="B49" s="758"/>
      <c r="C49" s="108" t="s">
        <v>11</v>
      </c>
      <c r="D49" s="144"/>
      <c r="E49" s="144"/>
      <c r="F49" s="144"/>
      <c r="G49" s="144"/>
      <c r="H49" s="146"/>
      <c r="I49" s="53"/>
      <c r="J49" s="20"/>
      <c r="K49" s="714"/>
      <c r="L49" s="1016"/>
      <c r="M49" s="1016"/>
      <c r="N49" s="1016"/>
      <c r="O49" s="79"/>
      <c r="P49" s="32"/>
      <c r="Q49" s="2"/>
      <c r="R49" s="2"/>
      <c r="S49" s="2"/>
    </row>
    <row r="50" spans="1:19" ht="15.9" customHeight="1" x14ac:dyDescent="0.3">
      <c r="A50" s="752"/>
      <c r="B50" s="126" t="s">
        <v>40</v>
      </c>
      <c r="C50" s="108" t="s">
        <v>6</v>
      </c>
      <c r="D50" s="144"/>
      <c r="E50" s="144"/>
      <c r="F50" s="144"/>
      <c r="G50" s="144"/>
      <c r="H50" s="146"/>
      <c r="I50" s="53"/>
      <c r="J50" s="20"/>
      <c r="K50" s="714"/>
      <c r="L50" s="1016"/>
      <c r="M50" s="1016"/>
      <c r="N50" s="1016"/>
      <c r="O50" s="79"/>
      <c r="P50" s="32"/>
      <c r="Q50" s="2"/>
      <c r="R50" s="2"/>
      <c r="S50" s="2"/>
    </row>
    <row r="51" spans="1:19" ht="15.9" customHeight="1" x14ac:dyDescent="0.3">
      <c r="A51" s="752"/>
      <c r="B51" s="127" t="s">
        <v>41</v>
      </c>
      <c r="C51" s="108" t="s">
        <v>6</v>
      </c>
      <c r="D51" s="144"/>
      <c r="E51" s="144"/>
      <c r="F51" s="144"/>
      <c r="G51" s="144"/>
      <c r="H51" s="146"/>
      <c r="I51" s="53"/>
      <c r="J51" s="20"/>
      <c r="K51" s="78"/>
      <c r="L51" s="219"/>
      <c r="M51" s="219"/>
      <c r="N51" s="219"/>
      <c r="O51" s="79"/>
      <c r="P51" s="32"/>
    </row>
    <row r="52" spans="1:19" ht="15.9" customHeight="1" x14ac:dyDescent="0.3">
      <c r="A52" s="753"/>
      <c r="B52" s="127" t="s">
        <v>29</v>
      </c>
      <c r="C52" s="108" t="s">
        <v>6</v>
      </c>
      <c r="D52" s="144"/>
      <c r="E52" s="144"/>
      <c r="F52" s="144"/>
      <c r="G52" s="144"/>
      <c r="H52" s="146"/>
      <c r="I52" s="53"/>
      <c r="J52" s="20"/>
      <c r="K52" s="78"/>
      <c r="L52" s="219"/>
      <c r="M52" s="219"/>
      <c r="N52" s="21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1043" t="s">
        <v>474</v>
      </c>
      <c r="L59" s="1044"/>
      <c r="M59" s="1044"/>
      <c r="N59" s="1044"/>
      <c r="O59" s="1047" t="s">
        <v>66</v>
      </c>
      <c r="P59" s="32"/>
      <c r="Q59" s="32"/>
    </row>
    <row r="60" spans="1:19" ht="15.9" customHeight="1" x14ac:dyDescent="0.3">
      <c r="A60" s="726"/>
      <c r="B60" s="134" t="s">
        <v>39</v>
      </c>
      <c r="C60" s="135" t="s">
        <v>6</v>
      </c>
      <c r="D60" s="174"/>
      <c r="E60" s="176"/>
      <c r="F60" s="175"/>
      <c r="G60" s="176"/>
      <c r="H60" s="171"/>
      <c r="I60" s="177"/>
      <c r="J60" s="20"/>
      <c r="K60" s="1045"/>
      <c r="L60" s="1046"/>
      <c r="M60" s="1046"/>
      <c r="N60" s="1046"/>
      <c r="O60" s="1048"/>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3.95" customHeight="1" x14ac:dyDescent="0.25">
      <c r="A65" s="725"/>
      <c r="B65" s="118" t="s">
        <v>13</v>
      </c>
      <c r="C65" s="130" t="s">
        <v>6</v>
      </c>
      <c r="D65" s="170"/>
      <c r="E65" s="172"/>
      <c r="F65" s="171"/>
      <c r="G65" s="172"/>
      <c r="H65" s="171"/>
      <c r="I65" s="179"/>
      <c r="J65" s="20"/>
      <c r="K65" s="577" t="s">
        <v>446</v>
      </c>
      <c r="L65" s="193">
        <v>855</v>
      </c>
      <c r="M65" s="194"/>
      <c r="N65" s="194"/>
      <c r="O65" s="195"/>
      <c r="P65" s="40"/>
      <c r="Q65" s="8"/>
      <c r="R65" s="8"/>
      <c r="S65" s="1"/>
    </row>
    <row r="66" spans="1:19" ht="13.95" customHeight="1" x14ac:dyDescent="0.25">
      <c r="A66" s="725"/>
      <c r="B66" s="106" t="s">
        <v>25</v>
      </c>
      <c r="C66" s="131" t="s">
        <v>6</v>
      </c>
      <c r="D66" s="715"/>
      <c r="E66" s="716"/>
      <c r="F66" s="717"/>
      <c r="G66" s="716"/>
      <c r="H66" s="717"/>
      <c r="I66" s="718"/>
      <c r="J66" s="20"/>
      <c r="K66" s="76" t="s">
        <v>475</v>
      </c>
      <c r="L66" s="720">
        <v>929</v>
      </c>
      <c r="M66" s="721"/>
      <c r="N66" s="721"/>
      <c r="O66" s="722"/>
      <c r="P66" s="40"/>
      <c r="Q66" s="8"/>
      <c r="R66" s="8"/>
      <c r="S66" s="1"/>
    </row>
    <row r="67" spans="1:19" ht="16.95" customHeight="1" thickBot="1" x14ac:dyDescent="0.3">
      <c r="A67" s="727"/>
      <c r="B67" s="123"/>
      <c r="C67" s="133"/>
      <c r="D67" s="181"/>
      <c r="E67" s="183"/>
      <c r="F67" s="182"/>
      <c r="G67" s="183"/>
      <c r="H67" s="182"/>
      <c r="I67" s="184"/>
      <c r="J67" s="20"/>
      <c r="K67" s="719">
        <v>45138</v>
      </c>
      <c r="L67" s="723">
        <v>955</v>
      </c>
      <c r="M67" s="197"/>
      <c r="N67" s="197"/>
      <c r="O67" s="198"/>
      <c r="P67" s="40"/>
      <c r="Q67" s="8"/>
      <c r="R67" s="8"/>
      <c r="S67" s="1"/>
    </row>
    <row r="68" spans="1:19" ht="16.5" customHeight="1" x14ac:dyDescent="0.3">
      <c r="B68" s="9"/>
      <c r="C68" s="6"/>
      <c r="J68" s="41"/>
      <c r="K68" s="112" t="s">
        <v>38</v>
      </c>
      <c r="L68" s="112"/>
      <c r="M68" s="122"/>
      <c r="N68" s="122"/>
      <c r="O68" s="122"/>
      <c r="P68" s="32"/>
      <c r="S68" s="1"/>
    </row>
    <row r="69" spans="1:19" ht="28.5" customHeight="1" x14ac:dyDescent="0.3">
      <c r="B69" s="9"/>
      <c r="C69" s="6"/>
      <c r="J69" s="32"/>
      <c r="K69" s="112"/>
      <c r="L69" s="32"/>
      <c r="M69" s="32"/>
      <c r="N69" s="32"/>
      <c r="O69" s="32"/>
      <c r="P69" s="32"/>
    </row>
    <row r="70" spans="1:19" ht="14.25" customHeight="1" x14ac:dyDescent="0.3">
      <c r="B70" s="9"/>
      <c r="C70" s="6"/>
      <c r="J70" s="32"/>
      <c r="K70" s="32"/>
      <c r="L70" s="32"/>
      <c r="M70" s="32"/>
      <c r="N70" s="32"/>
      <c r="O70" s="32"/>
      <c r="P70" s="32"/>
    </row>
    <row r="71" spans="1:19" ht="14.25" customHeight="1" x14ac:dyDescent="0.3">
      <c r="K71" s="32"/>
      <c r="L71" s="32"/>
      <c r="M71" s="32"/>
      <c r="N71" s="32"/>
      <c r="O71" s="32"/>
    </row>
    <row r="72" spans="1:19" ht="14.25" customHeight="1" x14ac:dyDescent="0.3">
      <c r="K72" s="32"/>
      <c r="L72" s="32"/>
      <c r="M72" s="32"/>
      <c r="N72" s="32"/>
      <c r="O72" s="32"/>
    </row>
    <row r="73" spans="1:19" ht="14.25" customHeight="1" x14ac:dyDescent="0.3">
      <c r="K73" s="32"/>
      <c r="L73" s="32"/>
      <c r="M73" s="32"/>
      <c r="N73" s="32"/>
      <c r="O73" s="32"/>
    </row>
  </sheetData>
  <mergeCells count="50">
    <mergeCell ref="A53:B53"/>
    <mergeCell ref="A64:A67"/>
    <mergeCell ref="L64:O64"/>
    <mergeCell ref="B55:C55"/>
    <mergeCell ref="D57:E57"/>
    <mergeCell ref="F57:G57"/>
    <mergeCell ref="H57:I57"/>
    <mergeCell ref="K57:N58"/>
    <mergeCell ref="O57:O58"/>
    <mergeCell ref="A58:A60"/>
    <mergeCell ref="D59:E59"/>
    <mergeCell ref="K59:N60"/>
    <mergeCell ref="O59:O60"/>
    <mergeCell ref="A61:A63"/>
    <mergeCell ref="A45:B45"/>
    <mergeCell ref="A46:A52"/>
    <mergeCell ref="B46:B47"/>
    <mergeCell ref="B48:B49"/>
    <mergeCell ref="L46:N50"/>
    <mergeCell ref="B1:I2"/>
    <mergeCell ref="N1:O1"/>
    <mergeCell ref="N2:O2"/>
    <mergeCell ref="K4:O4"/>
    <mergeCell ref="L5:O9"/>
    <mergeCell ref="K10:K11"/>
    <mergeCell ref="L10:O12"/>
    <mergeCell ref="K14:O14"/>
    <mergeCell ref="K15:N15"/>
    <mergeCell ref="K16:N17"/>
    <mergeCell ref="A6:A10"/>
    <mergeCell ref="B6:C6"/>
    <mergeCell ref="B8:C8"/>
    <mergeCell ref="B9:C9"/>
    <mergeCell ref="B10:C10"/>
    <mergeCell ref="L42:N44"/>
    <mergeCell ref="L23:N33"/>
    <mergeCell ref="L35:N40"/>
    <mergeCell ref="B13:C13"/>
    <mergeCell ref="K18:N18"/>
    <mergeCell ref="K19:N19"/>
    <mergeCell ref="K22:O22"/>
    <mergeCell ref="B23:C23"/>
    <mergeCell ref="B24:C24"/>
    <mergeCell ref="B25:C25"/>
    <mergeCell ref="A28:B28"/>
    <mergeCell ref="A30:A33"/>
    <mergeCell ref="A34:B34"/>
    <mergeCell ref="A35:A37"/>
    <mergeCell ref="A38:B38"/>
    <mergeCell ref="A39:A44"/>
  </mergeCells>
  <printOptions horizontalCentered="1" verticalCentered="1"/>
  <pageMargins left="0.25" right="0.25" top="0.75" bottom="0.75" header="0.3" footer="0.3"/>
  <pageSetup scale="66" fitToWidth="0" orientation="portrait" r:id="rId1"/>
  <headerFooter>
    <oddFooter>&amp;LImprimé le : &amp;D&amp;R&amp;"Arial,Gras"&amp;7&amp;KA7A9ACGRILLES DES SPÉCIFICATIONS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S72"/>
  <sheetViews>
    <sheetView showWhiteSpace="0" topLeftCell="A7" zoomScaleNormal="100" zoomScalePageLayoutView="115" workbookViewId="0">
      <selection activeCell="P22" sqref="P22"/>
    </sheetView>
  </sheetViews>
  <sheetFormatPr baseColWidth="10" defaultColWidth="4.88671875" defaultRowHeight="14.25" customHeight="1" x14ac:dyDescent="0.25"/>
  <cols>
    <col min="1" max="1" width="3.33203125" style="6" customWidth="1"/>
    <col min="2" max="2" width="38.33203125" style="6" customWidth="1"/>
    <col min="3" max="3" width="5.5546875" style="9" customWidth="1"/>
    <col min="4" max="4" width="5.44140625" style="6" customWidth="1"/>
    <col min="5" max="6" width="10.88671875" style="6" customWidth="1"/>
    <col min="7" max="8" width="6.6640625" style="6" customWidth="1"/>
    <col min="9" max="9" width="3.441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11</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68</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40"/>
      <c r="S5" s="1"/>
    </row>
    <row r="6" spans="1:19" ht="15.9" customHeight="1" x14ac:dyDescent="0.25">
      <c r="A6" s="797"/>
      <c r="B6" s="790" t="s">
        <v>190</v>
      </c>
      <c r="C6" s="798"/>
      <c r="D6" s="43"/>
      <c r="E6" s="438" t="s">
        <v>300</v>
      </c>
      <c r="F6" s="227"/>
      <c r="G6" s="227"/>
      <c r="H6" s="22"/>
      <c r="I6" s="125"/>
      <c r="J6" s="20"/>
      <c r="K6" s="203"/>
      <c r="L6" s="788"/>
      <c r="M6" s="788"/>
      <c r="N6" s="788"/>
      <c r="O6" s="789"/>
      <c r="P6" s="21"/>
      <c r="Q6" s="3"/>
      <c r="S6" s="1"/>
    </row>
    <row r="7" spans="1:19" ht="15.9" customHeight="1" x14ac:dyDescent="0.25">
      <c r="A7" s="797"/>
      <c r="B7" s="790" t="s">
        <v>78</v>
      </c>
      <c r="C7" s="798"/>
      <c r="D7" s="43"/>
      <c r="E7" s="227"/>
      <c r="F7" s="438" t="s">
        <v>300</v>
      </c>
      <c r="G7" s="227"/>
      <c r="H7" s="227"/>
      <c r="I7" s="53"/>
      <c r="J7" s="20"/>
      <c r="K7" s="203"/>
      <c r="L7" s="788"/>
      <c r="M7" s="788"/>
      <c r="N7" s="788"/>
      <c r="O7" s="789"/>
      <c r="P7" s="1"/>
    </row>
    <row r="8" spans="1:19" ht="15.9" customHeight="1" x14ac:dyDescent="0.25">
      <c r="A8" s="797"/>
      <c r="B8" s="99" t="s">
        <v>70</v>
      </c>
      <c r="C8" s="280"/>
      <c r="D8" s="140"/>
      <c r="E8" s="140"/>
      <c r="F8" s="46"/>
      <c r="G8" s="140" t="s">
        <v>32</v>
      </c>
      <c r="H8" s="23"/>
      <c r="I8" s="53"/>
      <c r="J8" s="20"/>
      <c r="K8" s="208"/>
      <c r="L8" s="788"/>
      <c r="M8" s="788"/>
      <c r="N8" s="788"/>
      <c r="O8" s="789"/>
      <c r="P8" s="1"/>
      <c r="R8" s="128"/>
    </row>
    <row r="9" spans="1:19" ht="15.9" customHeight="1" x14ac:dyDescent="0.25">
      <c r="A9" s="797"/>
      <c r="B9" s="99"/>
      <c r="C9" s="280"/>
      <c r="D9" s="140"/>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29.25" customHeight="1" thickBot="1" x14ac:dyDescent="0.35">
      <c r="A13" s="66"/>
      <c r="B13" s="868" t="s">
        <v>74</v>
      </c>
      <c r="C13" s="869"/>
      <c r="D13" s="129"/>
      <c r="E13" s="129" t="s">
        <v>32</v>
      </c>
      <c r="F13" s="129" t="s">
        <v>32</v>
      </c>
      <c r="G13" s="129"/>
      <c r="H13" s="22"/>
      <c r="I13" s="125"/>
      <c r="J13" s="20"/>
      <c r="K13" s="200"/>
      <c r="L13" s="211"/>
      <c r="M13" s="211"/>
      <c r="N13" s="211"/>
      <c r="O13" s="212"/>
      <c r="P13" s="32"/>
      <c r="S13" s="1"/>
    </row>
    <row r="14" spans="1:19" ht="20.25" customHeight="1" thickBot="1" x14ac:dyDescent="0.35">
      <c r="A14" s="67"/>
      <c r="B14" s="864"/>
      <c r="C14" s="865"/>
      <c r="D14" s="49"/>
      <c r="E14" s="49"/>
      <c r="F14" s="23"/>
      <c r="G14" s="23"/>
      <c r="H14" s="23"/>
      <c r="I14" s="53"/>
      <c r="J14" s="20"/>
      <c r="K14" s="783" t="s">
        <v>0</v>
      </c>
      <c r="L14" s="784"/>
      <c r="M14" s="784"/>
      <c r="N14" s="784"/>
      <c r="O14" s="785"/>
      <c r="P14" s="32"/>
      <c r="S14" s="1"/>
    </row>
    <row r="15" spans="1:19" ht="15.9" customHeight="1" x14ac:dyDescent="0.3">
      <c r="A15" s="67"/>
      <c r="B15" s="864"/>
      <c r="C15" s="865"/>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560" t="s">
        <v>69</v>
      </c>
      <c r="L23" s="799" t="s">
        <v>377</v>
      </c>
      <c r="M23" s="799"/>
      <c r="N23" s="799"/>
      <c r="O23" s="165"/>
      <c r="P23" s="158"/>
      <c r="Q23" s="159"/>
      <c r="R23" s="159"/>
      <c r="S23" s="159"/>
    </row>
    <row r="24" spans="1:19" ht="15.9" customHeight="1" x14ac:dyDescent="0.3">
      <c r="A24" s="70"/>
      <c r="B24" s="747"/>
      <c r="C24" s="748"/>
      <c r="D24" s="147"/>
      <c r="E24" s="148"/>
      <c r="F24" s="143"/>
      <c r="G24" s="149"/>
      <c r="H24" s="35"/>
      <c r="I24" s="52"/>
      <c r="J24" s="20"/>
      <c r="K24" s="295"/>
      <c r="L24" s="799"/>
      <c r="M24" s="799"/>
      <c r="N24" s="799"/>
      <c r="O24" s="165"/>
      <c r="P24" s="32"/>
      <c r="Q24" s="2"/>
      <c r="R24" s="2"/>
      <c r="S24" s="2"/>
    </row>
    <row r="25" spans="1:19" ht="15.9" customHeight="1" x14ac:dyDescent="0.3">
      <c r="A25" s="70"/>
      <c r="B25" s="747"/>
      <c r="C25" s="748"/>
      <c r="D25" s="51"/>
      <c r="E25" s="48"/>
      <c r="F25" s="46"/>
      <c r="G25" s="23"/>
      <c r="H25" s="23"/>
      <c r="I25" s="53"/>
      <c r="J25" s="20"/>
      <c r="K25" s="448" t="s">
        <v>181</v>
      </c>
      <c r="L25" s="799" t="s">
        <v>186</v>
      </c>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114"/>
      <c r="E30" s="114" t="s">
        <v>139</v>
      </c>
      <c r="F30" s="114" t="s">
        <v>139</v>
      </c>
      <c r="G30" s="114"/>
      <c r="H30" s="55"/>
      <c r="I30" s="56"/>
      <c r="J30" s="20"/>
      <c r="K30" s="185"/>
      <c r="L30" s="799"/>
      <c r="M30" s="799"/>
      <c r="N30" s="799"/>
      <c r="O30" s="165"/>
      <c r="P30" s="32"/>
      <c r="Q30" s="2"/>
      <c r="R30" s="2"/>
      <c r="S30" s="2"/>
    </row>
    <row r="31" spans="1:19" ht="15.9" customHeight="1" x14ac:dyDescent="0.3">
      <c r="A31" s="752"/>
      <c r="B31" s="105" t="s">
        <v>23</v>
      </c>
      <c r="C31" s="108" t="s">
        <v>11</v>
      </c>
      <c r="D31" s="100"/>
      <c r="E31" s="100" t="s">
        <v>122</v>
      </c>
      <c r="F31" s="100" t="s">
        <v>49</v>
      </c>
      <c r="G31" s="100"/>
      <c r="H31" s="23"/>
      <c r="I31" s="53"/>
      <c r="J31" s="20"/>
      <c r="K31" s="297" t="s">
        <v>183</v>
      </c>
      <c r="L31" s="799" t="s">
        <v>367</v>
      </c>
      <c r="M31" s="799"/>
      <c r="N31" s="799"/>
      <c r="O31" s="165"/>
      <c r="P31" s="32"/>
      <c r="Q31" s="2"/>
      <c r="R31" s="2"/>
      <c r="S31" s="2"/>
    </row>
    <row r="32" spans="1:19" ht="15.9" customHeight="1" x14ac:dyDescent="0.3">
      <c r="A32" s="752"/>
      <c r="B32" s="105" t="s">
        <v>24</v>
      </c>
      <c r="C32" s="108" t="s">
        <v>11</v>
      </c>
      <c r="D32" s="217"/>
      <c r="E32" s="100"/>
      <c r="F32" s="100"/>
      <c r="G32" s="100"/>
      <c r="H32" s="23"/>
      <c r="I32" s="53"/>
      <c r="J32" s="20"/>
      <c r="K32" s="295"/>
      <c r="L32" s="799"/>
      <c r="M32" s="799"/>
      <c r="N32" s="799"/>
      <c r="O32" s="165"/>
      <c r="P32" s="32"/>
      <c r="Q32" s="2"/>
      <c r="R32" s="2"/>
      <c r="S32" s="2"/>
    </row>
    <row r="33" spans="1:19" ht="15.9" customHeight="1" x14ac:dyDescent="0.3">
      <c r="A33" s="753"/>
      <c r="B33" s="105" t="s">
        <v>37</v>
      </c>
      <c r="C33" s="108"/>
      <c r="D33" s="46"/>
      <c r="E33" s="46"/>
      <c r="F33" s="46"/>
      <c r="G33" s="46"/>
      <c r="H33" s="23"/>
      <c r="I33" s="53"/>
      <c r="J33" s="20"/>
      <c r="K33" s="92"/>
      <c r="L33" s="799"/>
      <c r="M33" s="799"/>
      <c r="N33" s="799"/>
      <c r="O33" s="165"/>
      <c r="P33" s="32"/>
      <c r="Q33" s="2"/>
      <c r="R33" s="2"/>
      <c r="S33" s="2"/>
    </row>
    <row r="34" spans="1:19" ht="15.9" customHeight="1" x14ac:dyDescent="0.3">
      <c r="A34" s="288"/>
      <c r="B34" s="105" t="s">
        <v>142</v>
      </c>
      <c r="C34" s="108" t="s">
        <v>6</v>
      </c>
      <c r="D34" s="46"/>
      <c r="E34" s="46" t="s">
        <v>124</v>
      </c>
      <c r="F34" s="46" t="s">
        <v>124</v>
      </c>
      <c r="G34" s="46"/>
      <c r="H34" s="23"/>
      <c r="I34" s="53"/>
      <c r="J34" s="20"/>
      <c r="K34" s="297" t="s">
        <v>184</v>
      </c>
      <c r="L34" s="799" t="s">
        <v>192</v>
      </c>
      <c r="M34" s="799"/>
      <c r="N34" s="799"/>
      <c r="O34" s="165"/>
      <c r="P34" s="32"/>
      <c r="Q34" s="2"/>
      <c r="R34" s="2"/>
      <c r="S34" s="2"/>
    </row>
    <row r="35" spans="1:19" ht="5.0999999999999996" customHeight="1" x14ac:dyDescent="0.3">
      <c r="A35" s="754"/>
      <c r="B35" s="755"/>
      <c r="C35" s="109"/>
      <c r="D35" s="94"/>
      <c r="E35" s="94"/>
      <c r="F35" s="94"/>
      <c r="G35" s="94"/>
      <c r="H35" s="95"/>
      <c r="I35" s="96"/>
      <c r="J35" s="20"/>
      <c r="K35" s="298"/>
      <c r="L35" s="799"/>
      <c r="M35" s="799"/>
      <c r="N35" s="799"/>
      <c r="O35" s="165"/>
      <c r="P35" s="32"/>
      <c r="Q35" s="2"/>
      <c r="R35" s="2"/>
      <c r="S35" s="2"/>
    </row>
    <row r="36" spans="1:19" ht="15.9" customHeight="1" x14ac:dyDescent="0.3">
      <c r="A36" s="756" t="s">
        <v>28</v>
      </c>
      <c r="B36" s="105" t="s">
        <v>1</v>
      </c>
      <c r="C36" s="108"/>
      <c r="D36" s="140"/>
      <c r="E36" s="140" t="s">
        <v>32</v>
      </c>
      <c r="F36" s="140" t="s">
        <v>32</v>
      </c>
      <c r="G36" s="140"/>
      <c r="H36" s="23"/>
      <c r="I36" s="53"/>
      <c r="J36" s="20"/>
      <c r="K36" s="299"/>
      <c r="L36" s="799"/>
      <c r="M36" s="799"/>
      <c r="N36" s="799"/>
      <c r="O36" s="165"/>
      <c r="P36" s="32"/>
      <c r="Q36" s="2"/>
      <c r="R36" s="2"/>
      <c r="S36" s="2"/>
    </row>
    <row r="37" spans="1:19" ht="15.9" customHeight="1" x14ac:dyDescent="0.3">
      <c r="A37" s="752"/>
      <c r="B37" s="105" t="s">
        <v>2</v>
      </c>
      <c r="C37" s="108"/>
      <c r="D37" s="48"/>
      <c r="E37" s="48"/>
      <c r="F37" s="48"/>
      <c r="G37" s="46"/>
      <c r="H37" s="23"/>
      <c r="I37" s="53"/>
      <c r="J37" s="20"/>
      <c r="K37" s="185"/>
      <c r="L37" s="219"/>
      <c r="M37" s="219"/>
      <c r="N37" s="219"/>
      <c r="O37" s="165"/>
      <c r="P37" s="32"/>
      <c r="Q37" s="2"/>
      <c r="R37" s="2"/>
      <c r="S37" s="2"/>
    </row>
    <row r="38" spans="1:19" ht="15.9" customHeight="1" x14ac:dyDescent="0.3">
      <c r="A38" s="753"/>
      <c r="B38" s="105" t="s">
        <v>3</v>
      </c>
      <c r="C38" s="108"/>
      <c r="D38" s="46"/>
      <c r="E38" s="46"/>
      <c r="F38" s="48"/>
      <c r="G38" s="46"/>
      <c r="H38" s="23"/>
      <c r="I38" s="53"/>
      <c r="J38" s="20"/>
      <c r="K38" s="78"/>
      <c r="L38" s="219"/>
      <c r="M38" s="219"/>
      <c r="N38" s="219"/>
      <c r="O38" s="165"/>
      <c r="P38" s="32"/>
      <c r="Q38" s="2"/>
      <c r="R38" s="2"/>
      <c r="S38" s="2"/>
    </row>
    <row r="39" spans="1:19" ht="5.0999999999999996" customHeight="1" x14ac:dyDescent="0.3">
      <c r="A39" s="754"/>
      <c r="B39" s="755"/>
      <c r="C39" s="109"/>
      <c r="D39" s="94"/>
      <c r="E39" s="94"/>
      <c r="F39" s="94"/>
      <c r="G39" s="94"/>
      <c r="H39" s="95"/>
      <c r="I39" s="96"/>
      <c r="J39" s="20"/>
      <c r="K39" s="78"/>
      <c r="L39" s="219"/>
      <c r="M39" s="219"/>
      <c r="N39" s="219"/>
      <c r="O39" s="165"/>
      <c r="P39" s="32"/>
      <c r="Q39" s="2"/>
      <c r="R39" s="2"/>
      <c r="S39" s="2"/>
    </row>
    <row r="40" spans="1:19" ht="15.9" customHeight="1" x14ac:dyDescent="0.3">
      <c r="A40" s="756" t="s">
        <v>4</v>
      </c>
      <c r="B40" s="105" t="s">
        <v>5</v>
      </c>
      <c r="C40" s="108" t="s">
        <v>6</v>
      </c>
      <c r="D40" s="100"/>
      <c r="E40" s="100" t="s">
        <v>144</v>
      </c>
      <c r="F40" s="100" t="s">
        <v>144</v>
      </c>
      <c r="G40" s="100" t="s">
        <v>144</v>
      </c>
      <c r="H40" s="23"/>
      <c r="I40" s="53"/>
      <c r="J40" s="20"/>
      <c r="K40" s="92"/>
      <c r="L40" s="219"/>
      <c r="M40" s="219"/>
      <c r="N40" s="219"/>
      <c r="O40" s="165"/>
      <c r="P40" s="32"/>
      <c r="Q40" s="2"/>
      <c r="R40" s="2"/>
      <c r="S40" s="2"/>
    </row>
    <row r="41" spans="1:19" ht="15.9" customHeight="1" x14ac:dyDescent="0.3">
      <c r="A41" s="752"/>
      <c r="B41" s="105" t="s">
        <v>53</v>
      </c>
      <c r="C41" s="108" t="s">
        <v>6</v>
      </c>
      <c r="D41" s="100"/>
      <c r="E41" s="100" t="s">
        <v>152</v>
      </c>
      <c r="F41" s="100" t="s">
        <v>152</v>
      </c>
      <c r="G41" s="100" t="s">
        <v>152</v>
      </c>
      <c r="H41" s="23"/>
      <c r="I41" s="53"/>
      <c r="J41" s="20"/>
      <c r="K41" s="210"/>
      <c r="L41" s="749"/>
      <c r="M41" s="749"/>
      <c r="N41" s="749"/>
      <c r="O41" s="750"/>
      <c r="P41" s="32"/>
      <c r="Q41" s="2"/>
      <c r="R41" s="2"/>
      <c r="S41" s="2"/>
    </row>
    <row r="42" spans="1:19" ht="15.9" customHeight="1" x14ac:dyDescent="0.3">
      <c r="A42" s="752"/>
      <c r="B42" s="105" t="s">
        <v>21</v>
      </c>
      <c r="C42" s="108" t="s">
        <v>6</v>
      </c>
      <c r="D42" s="100"/>
      <c r="E42" s="100" t="s">
        <v>145</v>
      </c>
      <c r="F42" s="100" t="s">
        <v>145</v>
      </c>
      <c r="G42" s="100" t="s">
        <v>144</v>
      </c>
      <c r="H42" s="23"/>
      <c r="I42" s="53"/>
      <c r="J42" s="20"/>
      <c r="K42" s="78"/>
      <c r="L42" s="37"/>
      <c r="M42" s="37"/>
      <c r="N42" s="37"/>
      <c r="O42" s="79"/>
      <c r="P42" s="32"/>
      <c r="Q42" s="2"/>
      <c r="R42" s="2"/>
      <c r="S42" s="2"/>
    </row>
    <row r="43" spans="1:19" ht="15.9" customHeight="1" x14ac:dyDescent="0.3">
      <c r="A43" s="752"/>
      <c r="B43" s="105" t="s">
        <v>20</v>
      </c>
      <c r="C43" s="108" t="s">
        <v>6</v>
      </c>
      <c r="D43" s="100"/>
      <c r="E43" s="100" t="s">
        <v>145</v>
      </c>
      <c r="F43" s="100" t="s">
        <v>145</v>
      </c>
      <c r="G43" s="100" t="s">
        <v>144</v>
      </c>
      <c r="H43" s="23"/>
      <c r="I43" s="53"/>
      <c r="J43" s="20"/>
      <c r="K43" s="78"/>
      <c r="L43" s="37"/>
      <c r="M43" s="37"/>
      <c r="N43" s="37"/>
      <c r="O43" s="79"/>
      <c r="P43" s="32"/>
      <c r="Q43" s="2"/>
      <c r="R43" s="2"/>
      <c r="S43" s="2"/>
    </row>
    <row r="44" spans="1:19" ht="15.9" customHeight="1" x14ac:dyDescent="0.3">
      <c r="A44" s="752"/>
      <c r="B44" s="105" t="s">
        <v>7</v>
      </c>
      <c r="C44" s="108" t="s">
        <v>6</v>
      </c>
      <c r="D44" s="100"/>
      <c r="E44" s="100" t="s">
        <v>155</v>
      </c>
      <c r="F44" s="100" t="s">
        <v>155</v>
      </c>
      <c r="G44" s="100" t="s">
        <v>144</v>
      </c>
      <c r="H44" s="23"/>
      <c r="I44" s="53"/>
      <c r="J44" s="20"/>
      <c r="K44" s="78"/>
      <c r="L44" s="37"/>
      <c r="M44" s="37"/>
      <c r="N44" s="37"/>
      <c r="O44" s="79"/>
      <c r="P44" s="32"/>
      <c r="Q44" s="2"/>
      <c r="R44" s="2"/>
      <c r="S44" s="2"/>
    </row>
    <row r="45" spans="1:19" ht="15.9" customHeight="1" x14ac:dyDescent="0.3">
      <c r="A45" s="753"/>
      <c r="B45" s="105" t="s">
        <v>178</v>
      </c>
      <c r="C45" s="108" t="s">
        <v>6</v>
      </c>
      <c r="D45" s="220"/>
      <c r="E45" s="220" t="s">
        <v>181</v>
      </c>
      <c r="F45" s="220" t="s">
        <v>181</v>
      </c>
      <c r="G45" s="220" t="s">
        <v>181</v>
      </c>
      <c r="H45" s="23"/>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97"/>
      <c r="I46" s="98"/>
      <c r="J46" s="20"/>
      <c r="K46" s="78"/>
      <c r="L46" s="161"/>
      <c r="M46" s="161"/>
      <c r="N46" s="161"/>
      <c r="O46" s="162"/>
      <c r="P46" s="32"/>
      <c r="Q46" s="2"/>
      <c r="R46" s="2"/>
      <c r="S46" s="2"/>
    </row>
    <row r="47" spans="1:19" ht="15.9" customHeight="1" x14ac:dyDescent="0.3">
      <c r="A47" s="756" t="s">
        <v>8</v>
      </c>
      <c r="B47" s="757" t="s">
        <v>10</v>
      </c>
      <c r="C47" s="108" t="s">
        <v>6</v>
      </c>
      <c r="D47" s="100"/>
      <c r="E47" s="100"/>
      <c r="F47" s="100"/>
      <c r="G47" s="100"/>
      <c r="H47" s="23"/>
      <c r="I47" s="53"/>
      <c r="J47" s="20"/>
      <c r="K47" s="78"/>
      <c r="L47" s="37"/>
      <c r="M47" s="37"/>
      <c r="N47" s="37"/>
      <c r="O47" s="79"/>
      <c r="P47" s="32"/>
      <c r="Q47" s="2"/>
      <c r="R47" s="2"/>
      <c r="S47" s="2"/>
    </row>
    <row r="48" spans="1:19" ht="15.9" customHeight="1" x14ac:dyDescent="0.3">
      <c r="A48" s="752"/>
      <c r="B48" s="758"/>
      <c r="C48" s="108" t="s">
        <v>11</v>
      </c>
      <c r="D48" s="100"/>
      <c r="E48" s="100" t="s">
        <v>49</v>
      </c>
      <c r="F48" s="100" t="s">
        <v>49</v>
      </c>
      <c r="G48" s="100"/>
      <c r="H48" s="23"/>
      <c r="I48" s="53"/>
      <c r="J48" s="20"/>
      <c r="K48" s="78"/>
      <c r="L48" s="37"/>
      <c r="M48" s="37"/>
      <c r="N48" s="37"/>
      <c r="O48" s="79"/>
      <c r="P48" s="32"/>
      <c r="Q48" s="2"/>
      <c r="R48" s="2"/>
      <c r="S48" s="2"/>
    </row>
    <row r="49" spans="1:19" ht="15.9" customHeight="1" x14ac:dyDescent="0.3">
      <c r="A49" s="752"/>
      <c r="B49" s="757" t="s">
        <v>30</v>
      </c>
      <c r="C49" s="108" t="s">
        <v>6</v>
      </c>
      <c r="D49" s="100"/>
      <c r="E49" s="100"/>
      <c r="F49" s="100"/>
      <c r="G49" s="100"/>
      <c r="H49" s="23"/>
      <c r="I49" s="53"/>
      <c r="J49" s="20"/>
      <c r="K49" s="78"/>
      <c r="L49" s="37"/>
      <c r="M49" s="37"/>
      <c r="N49" s="37"/>
      <c r="O49" s="79"/>
      <c r="P49" s="32"/>
      <c r="Q49" s="2"/>
      <c r="R49" s="2"/>
      <c r="S49" s="2"/>
    </row>
    <row r="50" spans="1:19" ht="15.9" customHeight="1" x14ac:dyDescent="0.3">
      <c r="A50" s="752"/>
      <c r="B50" s="758"/>
      <c r="C50" s="108" t="s">
        <v>11</v>
      </c>
      <c r="D50" s="100"/>
      <c r="E50" s="100"/>
      <c r="F50" s="100"/>
      <c r="G50" s="100"/>
      <c r="H50" s="23"/>
      <c r="I50" s="53"/>
      <c r="J50" s="20"/>
      <c r="K50" s="78"/>
      <c r="L50" s="37"/>
      <c r="M50" s="37"/>
      <c r="N50" s="37"/>
      <c r="O50" s="79"/>
      <c r="P50" s="32"/>
      <c r="Q50" s="2"/>
      <c r="R50" s="2"/>
      <c r="S50" s="2"/>
    </row>
    <row r="51" spans="1:19" ht="15.9" customHeight="1" x14ac:dyDescent="0.3">
      <c r="A51" s="752"/>
      <c r="B51" s="126" t="s">
        <v>40</v>
      </c>
      <c r="C51" s="108" t="s">
        <v>6</v>
      </c>
      <c r="D51" s="100"/>
      <c r="E51" s="100"/>
      <c r="F51" s="100"/>
      <c r="G51" s="100"/>
      <c r="H51" s="23"/>
      <c r="I51" s="53"/>
      <c r="J51" s="20"/>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20"/>
      <c r="K52" s="78"/>
      <c r="L52" s="37"/>
      <c r="M52" s="37"/>
      <c r="N52" s="37"/>
      <c r="O52" s="79"/>
      <c r="P52" s="32"/>
    </row>
    <row r="53" spans="1:19" ht="15.9" customHeight="1" x14ac:dyDescent="0.3">
      <c r="A53" s="753"/>
      <c r="B53" s="127" t="s">
        <v>29</v>
      </c>
      <c r="C53" s="108" t="s">
        <v>6</v>
      </c>
      <c r="D53" s="108"/>
      <c r="E53" s="108"/>
      <c r="F53" s="108"/>
      <c r="G53" s="108"/>
      <c r="H53" s="108"/>
      <c r="I53" s="53"/>
      <c r="J53" s="20"/>
      <c r="K53" s="78"/>
      <c r="L53" s="37"/>
      <c r="M53" s="37"/>
      <c r="N53" s="37"/>
      <c r="O53" s="79"/>
      <c r="P53" s="32"/>
    </row>
    <row r="54" spans="1:19" ht="5.0999999999999996" customHeight="1" thickBot="1" x14ac:dyDescent="0.35">
      <c r="A54" s="754"/>
      <c r="B54" s="755"/>
      <c r="C54" s="93"/>
      <c r="D54" s="97"/>
      <c r="E54" s="97"/>
      <c r="F54" s="97"/>
      <c r="G54" s="97"/>
      <c r="H54" s="97"/>
      <c r="I54" s="98"/>
      <c r="J54" s="20"/>
      <c r="K54" s="78"/>
      <c r="L54" s="37"/>
      <c r="M54" s="37"/>
      <c r="N54" s="37"/>
      <c r="O54" s="79"/>
      <c r="P54" s="32"/>
      <c r="Q54" s="2"/>
    </row>
    <row r="55" spans="1:19" ht="6" customHeight="1" thickBot="1" x14ac:dyDescent="0.35">
      <c r="A55" s="38"/>
      <c r="B55" s="746"/>
      <c r="C55" s="746"/>
      <c r="D55" s="746"/>
      <c r="E55" s="746"/>
      <c r="F55" s="746"/>
      <c r="G55" s="746"/>
      <c r="H55" s="746"/>
      <c r="I55" s="746"/>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20"/>
      <c r="K58" s="737"/>
      <c r="L58" s="738"/>
      <c r="M58" s="738"/>
      <c r="N58" s="739"/>
      <c r="O58" s="741"/>
      <c r="P58" s="32"/>
      <c r="Q58" s="32"/>
    </row>
    <row r="59" spans="1:19" ht="15.9" customHeight="1" x14ac:dyDescent="0.3">
      <c r="A59" s="725"/>
      <c r="B59" s="106" t="s">
        <v>13</v>
      </c>
      <c r="C59" s="131" t="s">
        <v>6</v>
      </c>
      <c r="D59" s="731"/>
      <c r="E59" s="732"/>
      <c r="F59" s="303"/>
      <c r="G59" s="282"/>
      <c r="H59" s="303"/>
      <c r="I59" s="283"/>
      <c r="J59" s="20"/>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20"/>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20"/>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20"/>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20"/>
      <c r="K65" s="76"/>
      <c r="L65" s="193"/>
      <c r="M65" s="194"/>
      <c r="N65" s="194"/>
      <c r="O65" s="195"/>
      <c r="P65" s="40"/>
      <c r="Q65" s="8"/>
      <c r="R65" s="8"/>
      <c r="S65" s="1"/>
    </row>
    <row r="66" spans="1:19" ht="21.75" customHeight="1" thickBot="1" x14ac:dyDescent="0.3">
      <c r="A66" s="727"/>
      <c r="B66" s="123" t="s">
        <v>39</v>
      </c>
      <c r="C66" s="133" t="s">
        <v>6</v>
      </c>
      <c r="D66" s="826"/>
      <c r="E66" s="828"/>
      <c r="F66" s="826"/>
      <c r="G66" s="828"/>
      <c r="H66" s="826"/>
      <c r="I66" s="827"/>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5">
    <mergeCell ref="D66:E66"/>
    <mergeCell ref="F66:G66"/>
    <mergeCell ref="H66:I66"/>
    <mergeCell ref="L23:N24"/>
    <mergeCell ref="A6:A10"/>
    <mergeCell ref="B6:C6"/>
    <mergeCell ref="B7:C7"/>
    <mergeCell ref="B10:C10"/>
    <mergeCell ref="K10:K11"/>
    <mergeCell ref="L10:O12"/>
    <mergeCell ref="K14:O14"/>
    <mergeCell ref="B13:C13"/>
    <mergeCell ref="B14:C14"/>
    <mergeCell ref="A39:B39"/>
    <mergeCell ref="K15:N15"/>
    <mergeCell ref="K16:N17"/>
    <mergeCell ref="K19:N19"/>
    <mergeCell ref="K22:O22"/>
    <mergeCell ref="B23:C23"/>
    <mergeCell ref="B24:C24"/>
    <mergeCell ref="B1:I2"/>
    <mergeCell ref="N1:O1"/>
    <mergeCell ref="N2:O2"/>
    <mergeCell ref="K4:O4"/>
    <mergeCell ref="L5:O9"/>
    <mergeCell ref="B15:C15"/>
    <mergeCell ref="K18:N18"/>
    <mergeCell ref="A40:A45"/>
    <mergeCell ref="L41:O41"/>
    <mergeCell ref="A46:B46"/>
    <mergeCell ref="A47:A53"/>
    <mergeCell ref="B47:B48"/>
    <mergeCell ref="B49:B50"/>
    <mergeCell ref="L25:N30"/>
    <mergeCell ref="L31:N33"/>
    <mergeCell ref="L34:N36"/>
    <mergeCell ref="B25:C25"/>
    <mergeCell ref="A28:B28"/>
    <mergeCell ref="A30:A33"/>
    <mergeCell ref="A35:B35"/>
    <mergeCell ref="A36:A38"/>
    <mergeCell ref="A54:B54"/>
    <mergeCell ref="B55:C55"/>
    <mergeCell ref="D57:E57"/>
    <mergeCell ref="F57:G57"/>
    <mergeCell ref="H57:I57"/>
    <mergeCell ref="D55:E55"/>
    <mergeCell ref="F55:G55"/>
    <mergeCell ref="H55:I55"/>
    <mergeCell ref="A64:A66"/>
    <mergeCell ref="L64:O64"/>
    <mergeCell ref="O57:O58"/>
    <mergeCell ref="A58:A60"/>
    <mergeCell ref="D59:E59"/>
    <mergeCell ref="K59:N60"/>
    <mergeCell ref="O59:O60"/>
    <mergeCell ref="A61:A63"/>
    <mergeCell ref="K57:N58"/>
    <mergeCell ref="D60:E60"/>
    <mergeCell ref="F60:G60"/>
    <mergeCell ref="H60:I60"/>
    <mergeCell ref="D63:E63"/>
    <mergeCell ref="F63:G63"/>
    <mergeCell ref="H63:I63"/>
    <mergeCell ref="F65:G65"/>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38.5546875" style="6" customWidth="1"/>
    <col min="3" max="3" width="4.6640625" style="9" customWidth="1"/>
    <col min="4" max="4" width="8.109375" style="6" customWidth="1"/>
    <col min="5" max="8" width="6.6640625" style="6" customWidth="1"/>
    <col min="9" max="9" width="4.10937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12</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38" t="s">
        <v>302</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30.75" customHeight="1" thickBot="1" x14ac:dyDescent="0.35">
      <c r="A13" s="66"/>
      <c r="B13" s="467" t="s">
        <v>315</v>
      </c>
      <c r="C13" s="503"/>
      <c r="D13" s="477" t="s">
        <v>32</v>
      </c>
      <c r="E13" s="141"/>
      <c r="F13" s="164"/>
      <c r="G13" s="129"/>
      <c r="H13" s="22"/>
      <c r="I13" s="125"/>
      <c r="J13" s="20"/>
      <c r="K13" s="200"/>
      <c r="L13" s="211"/>
      <c r="M13" s="211"/>
      <c r="N13" s="211"/>
      <c r="O13" s="212"/>
      <c r="P13" s="32"/>
      <c r="S13" s="1"/>
    </row>
    <row r="14" spans="1:19" ht="0.75" hidden="1" customHeight="1" thickBot="1" x14ac:dyDescent="0.35">
      <c r="A14" s="67"/>
      <c r="B14" s="504"/>
      <c r="C14" s="505"/>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78"/>
      <c r="L29" s="329"/>
      <c r="M29" s="329"/>
      <c r="N29" s="329"/>
      <c r="O29" s="319"/>
      <c r="P29" s="19"/>
      <c r="Q29" s="7"/>
    </row>
    <row r="30" spans="1:19" ht="15.9" customHeight="1" x14ac:dyDescent="0.3">
      <c r="A30" s="751" t="s">
        <v>34</v>
      </c>
      <c r="B30" s="103" t="s">
        <v>22</v>
      </c>
      <c r="C30" s="104"/>
      <c r="D30" s="213" t="s">
        <v>139</v>
      </c>
      <c r="E30" s="213"/>
      <c r="F30" s="213"/>
      <c r="G30" s="213"/>
      <c r="H30" s="55"/>
      <c r="I30" s="56"/>
      <c r="J30" s="20"/>
      <c r="K30" s="414" t="s">
        <v>194</v>
      </c>
      <c r="L30" s="799" t="s">
        <v>195</v>
      </c>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298"/>
      <c r="L31" s="799"/>
      <c r="M31" s="799"/>
      <c r="N31" s="799"/>
      <c r="O31" s="319"/>
      <c r="P31" s="32"/>
      <c r="Q31" s="2"/>
      <c r="R31" s="2"/>
      <c r="S31" s="2"/>
    </row>
    <row r="32" spans="1:19" ht="15.9" customHeight="1" x14ac:dyDescent="0.3">
      <c r="A32" s="752"/>
      <c r="B32" s="105" t="s">
        <v>24</v>
      </c>
      <c r="C32" s="108" t="s">
        <v>11</v>
      </c>
      <c r="E32" s="144"/>
      <c r="F32" s="144"/>
      <c r="G32" s="144"/>
      <c r="H32" s="23"/>
      <c r="I32" s="53"/>
      <c r="J32" s="20"/>
      <c r="K32" s="414" t="s">
        <v>196</v>
      </c>
      <c r="L32" s="799" t="s">
        <v>197</v>
      </c>
      <c r="M32" s="799"/>
      <c r="N32" s="799"/>
      <c r="O32" s="319"/>
      <c r="P32" s="32"/>
      <c r="Q32" s="2"/>
      <c r="R32" s="2"/>
      <c r="S32" s="2"/>
    </row>
    <row r="33" spans="1:19" ht="15.9" customHeight="1" x14ac:dyDescent="0.3">
      <c r="A33" s="753"/>
      <c r="B33" s="105" t="s">
        <v>37</v>
      </c>
      <c r="C33" s="108"/>
      <c r="D33" s="214"/>
      <c r="E33" s="214"/>
      <c r="F33" s="214"/>
      <c r="G33" s="214"/>
      <c r="H33" s="23"/>
      <c r="I33" s="53"/>
      <c r="J33" s="20"/>
      <c r="K33" s="298"/>
      <c r="L33" s="799"/>
      <c r="M33" s="799"/>
      <c r="N33" s="799"/>
      <c r="O33" s="319"/>
      <c r="P33" s="32"/>
      <c r="Q33" s="2"/>
      <c r="R33" s="2"/>
      <c r="S33" s="2"/>
    </row>
    <row r="34" spans="1:19" ht="5.0999999999999996" customHeight="1" x14ac:dyDescent="0.3">
      <c r="A34" s="754"/>
      <c r="B34" s="755"/>
      <c r="C34" s="109"/>
      <c r="D34" s="94"/>
      <c r="E34" s="94"/>
      <c r="F34" s="94"/>
      <c r="G34" s="94"/>
      <c r="H34" s="95"/>
      <c r="I34" s="96"/>
      <c r="J34" s="20"/>
      <c r="K34" s="298"/>
      <c r="L34" s="329"/>
      <c r="M34" s="329"/>
      <c r="N34" s="329"/>
      <c r="O34" s="319"/>
      <c r="P34" s="32"/>
      <c r="Q34" s="2"/>
      <c r="R34" s="2"/>
      <c r="S34" s="2"/>
    </row>
    <row r="35" spans="1:19" ht="15.9" customHeight="1" x14ac:dyDescent="0.3">
      <c r="A35" s="756" t="s">
        <v>28</v>
      </c>
      <c r="B35" s="105" t="s">
        <v>1</v>
      </c>
      <c r="C35" s="108"/>
      <c r="D35" s="140" t="s">
        <v>32</v>
      </c>
      <c r="E35" s="216"/>
      <c r="F35" s="48"/>
      <c r="G35" s="48"/>
      <c r="H35" s="23"/>
      <c r="I35" s="53"/>
      <c r="J35" s="20"/>
      <c r="K35" s="78"/>
      <c r="O35" s="319"/>
      <c r="P35" s="32"/>
      <c r="Q35" s="2"/>
      <c r="R35" s="2"/>
      <c r="S35" s="2"/>
    </row>
    <row r="36" spans="1:19" ht="15.9" customHeight="1" x14ac:dyDescent="0.3">
      <c r="A36" s="752"/>
      <c r="B36" s="105" t="s">
        <v>2</v>
      </c>
      <c r="C36" s="108"/>
      <c r="D36" s="216"/>
      <c r="E36" s="216"/>
      <c r="F36" s="48"/>
      <c r="G36" s="46"/>
      <c r="H36" s="23"/>
      <c r="I36" s="53"/>
      <c r="J36" s="20"/>
      <c r="K36" s="78"/>
      <c r="L36" s="308"/>
      <c r="M36" s="308"/>
      <c r="N36" s="308"/>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144" t="s">
        <v>144</v>
      </c>
      <c r="E39" s="144"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144" t="s">
        <v>152</v>
      </c>
      <c r="E40" s="144" t="s">
        <v>152</v>
      </c>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t="s">
        <v>145</v>
      </c>
      <c r="E41" s="144"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193</v>
      </c>
      <c r="E43" s="144" t="s">
        <v>144</v>
      </c>
      <c r="F43" s="144"/>
      <c r="G43" s="144"/>
      <c r="H43" s="23"/>
      <c r="I43" s="53"/>
      <c r="J43" s="20"/>
      <c r="K43" s="78"/>
      <c r="L43" s="37"/>
      <c r="M43" s="37"/>
      <c r="N43" s="37"/>
      <c r="O43" s="79"/>
      <c r="P43" s="32"/>
      <c r="Q43" s="2"/>
      <c r="R43" s="2"/>
      <c r="S43" s="2"/>
    </row>
    <row r="44" spans="1:19" ht="15.9" customHeight="1" x14ac:dyDescent="0.3">
      <c r="A44" s="753"/>
      <c r="B44" s="105"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K19:N19"/>
    <mergeCell ref="K22:O22"/>
    <mergeCell ref="B23:C23"/>
    <mergeCell ref="K16:N17"/>
    <mergeCell ref="K10:K11"/>
    <mergeCell ref="L10:O12"/>
    <mergeCell ref="K14:O14"/>
    <mergeCell ref="K15:N15"/>
    <mergeCell ref="K18:N18"/>
    <mergeCell ref="L23:N28"/>
    <mergeCell ref="B24:C24"/>
    <mergeCell ref="A6:A10"/>
    <mergeCell ref="B6:C6"/>
    <mergeCell ref="B7:C7"/>
    <mergeCell ref="B8:C8"/>
    <mergeCell ref="B9:C9"/>
    <mergeCell ref="B10:C10"/>
    <mergeCell ref="B1:I2"/>
    <mergeCell ref="N1:O1"/>
    <mergeCell ref="N2:O2"/>
    <mergeCell ref="K4:O4"/>
    <mergeCell ref="L5:O9"/>
    <mergeCell ref="A46:A52"/>
    <mergeCell ref="B46:B47"/>
    <mergeCell ref="B48:B49"/>
    <mergeCell ref="B55:C55"/>
    <mergeCell ref="B25:C25"/>
    <mergeCell ref="A28:B28"/>
    <mergeCell ref="A30:A33"/>
    <mergeCell ref="A34:B34"/>
    <mergeCell ref="A35:A37"/>
    <mergeCell ref="A38:B38"/>
    <mergeCell ref="A39:A44"/>
    <mergeCell ref="A53:B53"/>
    <mergeCell ref="L32:N33"/>
    <mergeCell ref="L30:N31"/>
    <mergeCell ref="A61:A63"/>
    <mergeCell ref="A64:A66"/>
    <mergeCell ref="L64:O64"/>
    <mergeCell ref="D57:E57"/>
    <mergeCell ref="F57:G57"/>
    <mergeCell ref="H57:I57"/>
    <mergeCell ref="K57:N58"/>
    <mergeCell ref="O57:O58"/>
    <mergeCell ref="A58:A60"/>
    <mergeCell ref="D59:E59"/>
    <mergeCell ref="K59:N60"/>
    <mergeCell ref="O59:O60"/>
    <mergeCell ref="L40:O40"/>
    <mergeCell ref="A45:B45"/>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U72"/>
  <sheetViews>
    <sheetView showWhiteSpace="0" topLeftCell="A23" zoomScaleNormal="100" zoomScalePageLayoutView="115" workbookViewId="0">
      <selection activeCell="M43" sqref="M43"/>
    </sheetView>
  </sheetViews>
  <sheetFormatPr baseColWidth="10" defaultColWidth="4.88671875" defaultRowHeight="14.25" customHeight="1" x14ac:dyDescent="0.25"/>
  <cols>
    <col min="1" max="1" width="3.33203125" style="6" customWidth="1"/>
    <col min="2" max="2" width="38.109375" style="6" customWidth="1"/>
    <col min="3" max="3" width="4.88671875" style="9" customWidth="1"/>
    <col min="4" max="4" width="5.5546875" style="6" customWidth="1"/>
    <col min="5" max="5" width="10.5546875" style="6" customWidth="1"/>
    <col min="6" max="6" width="10.88671875" style="6" customWidth="1"/>
    <col min="7" max="8" width="6.6640625" style="6" customWidth="1"/>
    <col min="9" max="9" width="3.10937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13</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68</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269"/>
      <c r="C5" s="60"/>
      <c r="D5" s="60"/>
      <c r="E5" s="60"/>
      <c r="F5" s="60"/>
      <c r="G5" s="60"/>
      <c r="H5" s="60"/>
      <c r="I5" s="61"/>
      <c r="J5" s="20"/>
      <c r="K5" s="202" t="s">
        <v>64</v>
      </c>
      <c r="L5" s="786" t="s">
        <v>65</v>
      </c>
      <c r="M5" s="786"/>
      <c r="N5" s="786"/>
      <c r="O5" s="787"/>
      <c r="P5" s="21"/>
      <c r="Q5" s="3"/>
      <c r="R5" s="140"/>
      <c r="S5" s="1"/>
    </row>
    <row r="6" spans="1:19" ht="15.9" customHeight="1" x14ac:dyDescent="0.25">
      <c r="A6" s="876"/>
      <c r="B6" s="872" t="s">
        <v>141</v>
      </c>
      <c r="C6" s="873"/>
      <c r="D6" s="43"/>
      <c r="E6" s="439" t="s">
        <v>378</v>
      </c>
      <c r="F6" s="218"/>
      <c r="G6" s="218"/>
      <c r="H6" s="44"/>
      <c r="I6" s="125"/>
      <c r="J6" s="20"/>
      <c r="K6" s="203"/>
      <c r="L6" s="788"/>
      <c r="M6" s="788"/>
      <c r="N6" s="788"/>
      <c r="O6" s="789"/>
      <c r="P6" s="21"/>
      <c r="Q6" s="3"/>
      <c r="S6" s="1"/>
    </row>
    <row r="7" spans="1:19" ht="15.9" customHeight="1" x14ac:dyDescent="0.25">
      <c r="A7" s="876"/>
      <c r="B7" s="872" t="s">
        <v>150</v>
      </c>
      <c r="C7" s="873"/>
      <c r="D7" s="43"/>
      <c r="E7" s="218"/>
      <c r="F7" s="439" t="s">
        <v>300</v>
      </c>
      <c r="G7" s="218"/>
      <c r="H7" s="46"/>
      <c r="I7" s="311"/>
      <c r="J7" s="20"/>
      <c r="K7" s="203"/>
      <c r="L7" s="788"/>
      <c r="M7" s="788"/>
      <c r="N7" s="788"/>
      <c r="O7" s="789"/>
      <c r="P7" s="1"/>
    </row>
    <row r="8" spans="1:19" ht="15.9" customHeight="1" x14ac:dyDescent="0.25">
      <c r="A8" s="876"/>
      <c r="B8" s="872" t="s">
        <v>70</v>
      </c>
      <c r="C8" s="873"/>
      <c r="D8" s="140" t="s">
        <v>32</v>
      </c>
      <c r="E8" s="140"/>
      <c r="F8" s="140"/>
      <c r="G8" s="46"/>
      <c r="H8" s="46"/>
      <c r="I8" s="311"/>
      <c r="J8" s="20"/>
      <c r="K8" s="208"/>
      <c r="L8" s="788"/>
      <c r="M8" s="788"/>
      <c r="N8" s="788"/>
      <c r="O8" s="789"/>
      <c r="P8" s="1"/>
      <c r="R8" s="128"/>
    </row>
    <row r="9" spans="1:19" ht="15.9" customHeight="1" x14ac:dyDescent="0.25">
      <c r="A9" s="876"/>
      <c r="B9" s="872"/>
      <c r="C9" s="873"/>
      <c r="D9" s="140"/>
      <c r="E9" s="140"/>
      <c r="F9" s="46"/>
      <c r="G9" s="140"/>
      <c r="H9" s="46"/>
      <c r="I9" s="311"/>
      <c r="J9" s="20"/>
      <c r="K9" s="204"/>
      <c r="L9" s="788"/>
      <c r="M9" s="788"/>
      <c r="N9" s="788"/>
      <c r="O9" s="789"/>
      <c r="P9" s="21"/>
      <c r="Q9" s="3"/>
      <c r="R9" s="3"/>
      <c r="S9" s="1"/>
    </row>
    <row r="10" spans="1:19" ht="15.9" customHeight="1" x14ac:dyDescent="0.25">
      <c r="A10" s="876"/>
      <c r="B10" s="872"/>
      <c r="C10" s="873"/>
      <c r="D10" s="43"/>
      <c r="E10" s="100"/>
      <c r="G10" s="46"/>
      <c r="H10" s="140"/>
      <c r="I10" s="228"/>
      <c r="J10" s="20"/>
      <c r="K10" s="792" t="s">
        <v>66</v>
      </c>
      <c r="L10" s="793" t="s">
        <v>67</v>
      </c>
      <c r="M10" s="793"/>
      <c r="N10" s="793"/>
      <c r="O10" s="794"/>
      <c r="P10" s="21"/>
      <c r="Q10" s="3"/>
      <c r="R10" s="3"/>
      <c r="S10" s="1"/>
    </row>
    <row r="11" spans="1:19" ht="5.0999999999999996" customHeight="1" x14ac:dyDescent="0.25">
      <c r="A11" s="62"/>
      <c r="B11" s="271"/>
      <c r="C11" s="29"/>
      <c r="D11" s="30"/>
      <c r="E11" s="30"/>
      <c r="F11" s="30"/>
      <c r="G11" s="30"/>
      <c r="H11" s="30"/>
      <c r="I11" s="63"/>
      <c r="J11" s="20"/>
      <c r="K11" s="792"/>
      <c r="L11" s="793"/>
      <c r="M11" s="793"/>
      <c r="N11" s="793"/>
      <c r="O11" s="794"/>
      <c r="P11" s="21"/>
      <c r="Q11" s="3"/>
      <c r="R11" s="3"/>
      <c r="S11" s="1"/>
    </row>
    <row r="12" spans="1:19" ht="18.75" customHeight="1" x14ac:dyDescent="0.3">
      <c r="A12" s="64" t="s">
        <v>18</v>
      </c>
      <c r="B12" s="272"/>
      <c r="C12" s="31"/>
      <c r="D12" s="31"/>
      <c r="E12" s="31"/>
      <c r="F12" s="31"/>
      <c r="G12" s="31"/>
      <c r="H12" s="31"/>
      <c r="I12" s="65"/>
      <c r="J12" s="20"/>
      <c r="K12" s="199" t="s">
        <v>63</v>
      </c>
      <c r="L12" s="793"/>
      <c r="M12" s="793"/>
      <c r="N12" s="793"/>
      <c r="O12" s="794"/>
      <c r="P12" s="32"/>
      <c r="S12" s="1"/>
    </row>
    <row r="13" spans="1:19" ht="30" customHeight="1" thickBot="1" x14ac:dyDescent="0.35">
      <c r="A13" s="66"/>
      <c r="B13" s="868" t="s">
        <v>74</v>
      </c>
      <c r="C13" s="877"/>
      <c r="D13" s="48"/>
      <c r="E13" s="48" t="s">
        <v>32</v>
      </c>
      <c r="F13" s="48" t="s">
        <v>32</v>
      </c>
      <c r="G13" s="48"/>
      <c r="H13" s="129"/>
      <c r="I13" s="125"/>
      <c r="J13" s="20"/>
      <c r="K13" s="200"/>
      <c r="L13" s="211"/>
      <c r="M13" s="211"/>
      <c r="N13" s="211"/>
      <c r="O13" s="212"/>
      <c r="P13" s="32"/>
      <c r="S13" s="1"/>
    </row>
    <row r="14" spans="1:19" ht="20.25" customHeight="1" thickBot="1" x14ac:dyDescent="0.35">
      <c r="A14" s="263"/>
      <c r="B14" s="872"/>
      <c r="C14" s="873"/>
      <c r="D14" s="23"/>
      <c r="E14" s="23"/>
      <c r="F14" s="23"/>
      <c r="G14" s="23"/>
      <c r="H14" s="23"/>
      <c r="I14" s="53"/>
      <c r="J14" s="20"/>
      <c r="K14" s="783" t="s">
        <v>0</v>
      </c>
      <c r="L14" s="784"/>
      <c r="M14" s="784"/>
      <c r="N14" s="784"/>
      <c r="O14" s="785"/>
      <c r="P14" s="32"/>
      <c r="S14" s="1"/>
    </row>
    <row r="15" spans="1:19" ht="15.9" customHeight="1" x14ac:dyDescent="0.3">
      <c r="A15" s="263"/>
      <c r="B15" s="872"/>
      <c r="C15" s="873"/>
      <c r="D15" s="47"/>
      <c r="E15" s="49"/>
      <c r="F15" s="49"/>
      <c r="G15" s="49"/>
      <c r="H15" s="33"/>
      <c r="I15" s="53"/>
      <c r="J15" s="20"/>
      <c r="K15" s="803" t="s">
        <v>55</v>
      </c>
      <c r="L15" s="804"/>
      <c r="M15" s="804"/>
      <c r="N15" s="804"/>
      <c r="O15" s="145"/>
      <c r="P15" s="32"/>
      <c r="S15" s="1"/>
    </row>
    <row r="16" spans="1:19" ht="15.9" customHeight="1" x14ac:dyDescent="0.3">
      <c r="A16" s="264"/>
      <c r="B16" s="872"/>
      <c r="C16" s="873"/>
      <c r="D16" s="26"/>
      <c r="E16" s="27"/>
      <c r="F16" s="27"/>
      <c r="G16" s="27"/>
      <c r="H16" s="27"/>
      <c r="I16" s="54"/>
      <c r="J16" s="20"/>
      <c r="K16" s="800" t="s">
        <v>57</v>
      </c>
      <c r="L16" s="801"/>
      <c r="M16" s="801"/>
      <c r="N16" s="802"/>
      <c r="O16" s="188"/>
      <c r="P16" s="32"/>
      <c r="S16" s="1"/>
    </row>
    <row r="17" spans="1:21" ht="5.0999999999999996" customHeight="1" x14ac:dyDescent="0.3">
      <c r="A17" s="62"/>
      <c r="B17" s="271"/>
      <c r="C17" s="29"/>
      <c r="D17" s="30"/>
      <c r="E17" s="30"/>
      <c r="F17" s="30"/>
      <c r="G17" s="30"/>
      <c r="H17" s="30"/>
      <c r="I17" s="63"/>
      <c r="J17" s="20"/>
      <c r="K17" s="808"/>
      <c r="L17" s="809"/>
      <c r="M17" s="809"/>
      <c r="N17" s="810"/>
      <c r="O17" s="189"/>
      <c r="P17" s="32"/>
      <c r="S17" s="1"/>
    </row>
    <row r="18" spans="1:21" ht="18.75" customHeight="1" x14ac:dyDescent="0.3">
      <c r="A18" s="64" t="s">
        <v>19</v>
      </c>
      <c r="B18" s="272"/>
      <c r="C18" s="31"/>
      <c r="D18" s="31"/>
      <c r="E18" s="31"/>
      <c r="F18" s="31"/>
      <c r="G18" s="31"/>
      <c r="H18" s="31"/>
      <c r="I18" s="65"/>
      <c r="J18" s="20"/>
      <c r="K18" s="805" t="s">
        <v>56</v>
      </c>
      <c r="L18" s="806"/>
      <c r="M18" s="806"/>
      <c r="N18" s="807"/>
      <c r="O18" s="145"/>
      <c r="P18" s="32"/>
      <c r="S18" s="1"/>
    </row>
    <row r="19" spans="1:21" ht="15.9" customHeight="1" x14ac:dyDescent="0.3">
      <c r="A19" s="66"/>
      <c r="B19" s="872"/>
      <c r="C19" s="873"/>
      <c r="D19" s="43"/>
      <c r="E19" s="44"/>
      <c r="F19" s="44"/>
      <c r="G19" s="22"/>
      <c r="H19" s="22"/>
      <c r="I19" s="125"/>
      <c r="J19" s="20"/>
      <c r="K19" s="762"/>
      <c r="L19" s="763"/>
      <c r="M19" s="763"/>
      <c r="N19" s="764"/>
      <c r="O19" s="145"/>
      <c r="P19" s="32"/>
      <c r="S19" s="1"/>
    </row>
    <row r="20" spans="1:21" ht="15.9" customHeight="1" thickBot="1" x14ac:dyDescent="0.35">
      <c r="A20" s="263"/>
      <c r="B20" s="872"/>
      <c r="C20" s="873"/>
      <c r="D20" s="47"/>
      <c r="E20" s="46"/>
      <c r="F20" s="46"/>
      <c r="G20" s="23"/>
      <c r="H20" s="23"/>
      <c r="I20" s="53"/>
      <c r="J20" s="20"/>
      <c r="K20" s="209"/>
      <c r="L20" s="205"/>
      <c r="M20" s="205"/>
      <c r="N20" s="206"/>
      <c r="O20" s="207"/>
      <c r="P20" s="32"/>
      <c r="S20" s="1"/>
    </row>
    <row r="21" spans="1:21" ht="5.0999999999999996" customHeight="1" thickBot="1" x14ac:dyDescent="0.35">
      <c r="A21" s="62"/>
      <c r="B21" s="271"/>
      <c r="C21" s="29"/>
      <c r="D21" s="30"/>
      <c r="E21" s="30"/>
      <c r="F21" s="30"/>
      <c r="G21" s="30"/>
      <c r="H21" s="30"/>
      <c r="I21" s="63"/>
      <c r="J21" s="20"/>
      <c r="K21" s="30"/>
      <c r="L21" s="30"/>
      <c r="M21" s="30"/>
      <c r="N21" s="30"/>
      <c r="O21" s="30"/>
      <c r="P21" s="32"/>
      <c r="Q21" s="2"/>
      <c r="R21" s="2"/>
      <c r="S21" s="2"/>
    </row>
    <row r="22" spans="1:21" ht="18.75" customHeight="1" x14ac:dyDescent="0.3">
      <c r="A22" s="64" t="s">
        <v>42</v>
      </c>
      <c r="B22" s="276"/>
      <c r="C22" s="34"/>
      <c r="D22" s="34"/>
      <c r="E22" s="34"/>
      <c r="F22" s="34"/>
      <c r="G22" s="34"/>
      <c r="H22" s="34"/>
      <c r="I22" s="69"/>
      <c r="J22" s="20"/>
      <c r="K22" s="765" t="s">
        <v>46</v>
      </c>
      <c r="L22" s="766"/>
      <c r="M22" s="766"/>
      <c r="N22" s="766"/>
      <c r="O22" s="767"/>
      <c r="P22" s="32"/>
      <c r="Q22" s="2"/>
      <c r="R22" s="2"/>
      <c r="S22" s="2"/>
    </row>
    <row r="23" spans="1:21" s="160" customFormat="1" ht="16.5" customHeight="1" x14ac:dyDescent="0.3">
      <c r="A23" s="265"/>
      <c r="B23" s="872"/>
      <c r="C23" s="873"/>
      <c r="D23" s="151"/>
      <c r="E23" s="152"/>
      <c r="F23" s="152"/>
      <c r="G23" s="153"/>
      <c r="H23" s="154"/>
      <c r="I23" s="156"/>
      <c r="J23" s="157"/>
      <c r="K23" s="297" t="s">
        <v>183</v>
      </c>
      <c r="L23" s="799" t="s">
        <v>367</v>
      </c>
      <c r="M23" s="799"/>
      <c r="N23" s="799"/>
      <c r="O23" s="165"/>
      <c r="P23" s="158"/>
      <c r="Q23" s="159"/>
      <c r="R23" s="159"/>
      <c r="S23" s="159"/>
    </row>
    <row r="24" spans="1:21" ht="15.9" customHeight="1" x14ac:dyDescent="0.3">
      <c r="A24" s="266"/>
      <c r="B24" s="872"/>
      <c r="C24" s="873"/>
      <c r="D24" s="147"/>
      <c r="E24" s="148"/>
      <c r="F24" s="148"/>
      <c r="G24" s="143"/>
      <c r="H24" s="149"/>
      <c r="I24" s="52"/>
      <c r="J24" s="20"/>
      <c r="K24" s="295"/>
      <c r="L24" s="799"/>
      <c r="M24" s="799"/>
      <c r="N24" s="799"/>
      <c r="O24" s="165"/>
      <c r="P24" s="32"/>
      <c r="Q24" s="2"/>
      <c r="R24" s="2"/>
      <c r="S24" s="2"/>
    </row>
    <row r="25" spans="1:21" ht="15.9" customHeight="1" x14ac:dyDescent="0.3">
      <c r="A25" s="266"/>
      <c r="B25" s="872"/>
      <c r="C25" s="873"/>
      <c r="D25" s="51"/>
      <c r="E25" s="48"/>
      <c r="F25" s="48"/>
      <c r="G25" s="46"/>
      <c r="H25" s="23"/>
      <c r="I25" s="53"/>
      <c r="J25" s="20"/>
      <c r="K25" s="92"/>
      <c r="L25" s="799"/>
      <c r="M25" s="799"/>
      <c r="N25" s="799"/>
      <c r="O25" s="165"/>
      <c r="P25" s="32"/>
      <c r="Q25" s="2"/>
      <c r="R25" s="2"/>
      <c r="S25" s="2"/>
      <c r="U25" s="6" t="s">
        <v>63</v>
      </c>
    </row>
    <row r="26" spans="1:21" ht="15.9" customHeight="1" x14ac:dyDescent="0.3">
      <c r="A26" s="266"/>
      <c r="B26" s="872"/>
      <c r="C26" s="873"/>
      <c r="D26" s="872"/>
      <c r="E26" s="873"/>
      <c r="F26" s="48"/>
      <c r="G26" s="46"/>
      <c r="H26" s="23"/>
      <c r="I26" s="53"/>
      <c r="J26" s="20"/>
      <c r="K26" s="295"/>
      <c r="L26" s="329"/>
      <c r="M26" s="329"/>
      <c r="N26" s="329"/>
      <c r="O26" s="165"/>
      <c r="P26" s="32"/>
      <c r="Q26" s="2"/>
      <c r="R26" s="2"/>
      <c r="S26" s="2"/>
    </row>
    <row r="27" spans="1:21" ht="15.9" customHeight="1" thickBot="1" x14ac:dyDescent="0.35">
      <c r="A27" s="267"/>
      <c r="B27" s="874"/>
      <c r="C27" s="875"/>
      <c r="D27" s="73"/>
      <c r="E27" s="74"/>
      <c r="F27" s="74"/>
      <c r="G27" s="75"/>
      <c r="H27" s="57"/>
      <c r="I27" s="58"/>
      <c r="J27" s="20"/>
      <c r="K27" s="226" t="s">
        <v>181</v>
      </c>
      <c r="L27" s="799" t="s">
        <v>186</v>
      </c>
      <c r="M27" s="799"/>
      <c r="N27" s="799"/>
      <c r="O27" s="165"/>
      <c r="P27" s="32"/>
      <c r="Q27" s="2"/>
      <c r="R27" s="2"/>
      <c r="S27" s="2"/>
    </row>
    <row r="28" spans="1:21" ht="6" customHeight="1" thickBot="1" x14ac:dyDescent="0.35">
      <c r="A28" s="822"/>
      <c r="B28" s="822"/>
      <c r="C28" s="17"/>
      <c r="D28" s="39"/>
      <c r="E28" s="39"/>
      <c r="F28" s="39"/>
      <c r="G28" s="39"/>
      <c r="H28" s="39"/>
      <c r="I28" s="39"/>
      <c r="J28" s="20"/>
      <c r="K28" s="185"/>
      <c r="L28" s="799"/>
      <c r="M28" s="799"/>
      <c r="N28" s="799"/>
      <c r="O28" s="165"/>
      <c r="P28" s="32"/>
      <c r="Q28" s="2"/>
      <c r="R28" s="2"/>
      <c r="S28" s="2"/>
    </row>
    <row r="29" spans="1:21" ht="20.25" customHeight="1" thickBot="1" x14ac:dyDescent="0.3">
      <c r="A29" s="81" t="s">
        <v>60</v>
      </c>
      <c r="B29" s="82"/>
      <c r="C29" s="83"/>
      <c r="D29" s="84"/>
      <c r="E29" s="84"/>
      <c r="F29" s="84"/>
      <c r="G29" s="84"/>
      <c r="H29" s="84"/>
      <c r="I29" s="85"/>
      <c r="J29" s="18"/>
      <c r="K29" s="226"/>
      <c r="L29" s="799"/>
      <c r="M29" s="799"/>
      <c r="N29" s="799"/>
      <c r="O29" s="165"/>
      <c r="P29" s="19"/>
      <c r="Q29" s="7"/>
    </row>
    <row r="30" spans="1:21" ht="15.9" customHeight="1" x14ac:dyDescent="0.3">
      <c r="A30" s="751" t="s">
        <v>34</v>
      </c>
      <c r="B30" s="103" t="s">
        <v>22</v>
      </c>
      <c r="C30" s="104"/>
      <c r="D30" s="114"/>
      <c r="E30" s="114" t="s">
        <v>139</v>
      </c>
      <c r="F30" s="114" t="s">
        <v>139</v>
      </c>
      <c r="G30" s="114"/>
      <c r="H30" s="55"/>
      <c r="I30" s="56"/>
      <c r="J30" s="20"/>
      <c r="K30" s="185"/>
      <c r="L30" s="799"/>
      <c r="M30" s="799"/>
      <c r="N30" s="799"/>
      <c r="O30" s="165"/>
      <c r="P30" s="32"/>
      <c r="Q30" s="2"/>
      <c r="R30" s="2"/>
      <c r="S30" s="2"/>
    </row>
    <row r="31" spans="1:21" ht="15.9" customHeight="1" x14ac:dyDescent="0.3">
      <c r="A31" s="752"/>
      <c r="B31" s="105" t="s">
        <v>23</v>
      </c>
      <c r="C31" s="108" t="s">
        <v>11</v>
      </c>
      <c r="D31" s="100"/>
      <c r="E31" s="100" t="s">
        <v>122</v>
      </c>
      <c r="F31" s="100" t="s">
        <v>49</v>
      </c>
      <c r="G31" s="100"/>
      <c r="H31" s="23"/>
      <c r="I31" s="53"/>
      <c r="J31" s="20"/>
      <c r="K31" s="226"/>
      <c r="L31" s="799"/>
      <c r="M31" s="799"/>
      <c r="N31" s="799"/>
      <c r="O31" s="165"/>
      <c r="P31" s="32"/>
      <c r="Q31" s="2"/>
      <c r="R31" s="2"/>
      <c r="S31" s="2"/>
    </row>
    <row r="32" spans="1:21" ht="15.9" customHeight="1" x14ac:dyDescent="0.3">
      <c r="A32" s="752"/>
      <c r="B32" s="105" t="s">
        <v>24</v>
      </c>
      <c r="C32" s="108" t="s">
        <v>11</v>
      </c>
      <c r="D32" s="217"/>
      <c r="E32" s="100"/>
      <c r="F32" s="100"/>
      <c r="G32" s="100"/>
      <c r="H32" s="23"/>
      <c r="I32" s="53"/>
      <c r="J32" s="20"/>
      <c r="K32" s="185"/>
      <c r="L32" s="799"/>
      <c r="M32" s="799"/>
      <c r="N32" s="799"/>
      <c r="O32" s="165"/>
      <c r="P32" s="32"/>
      <c r="Q32" s="2"/>
      <c r="R32" s="2"/>
      <c r="S32" s="2"/>
    </row>
    <row r="33" spans="1:19" ht="15.9" customHeight="1" x14ac:dyDescent="0.3">
      <c r="A33" s="752"/>
      <c r="B33" s="105" t="s">
        <v>37</v>
      </c>
      <c r="C33" s="108"/>
      <c r="D33" s="46"/>
      <c r="E33" s="46"/>
      <c r="F33" s="46"/>
      <c r="G33" s="46"/>
      <c r="H33" s="23"/>
      <c r="I33" s="53"/>
      <c r="J33" s="20"/>
      <c r="K33" s="414" t="s">
        <v>184</v>
      </c>
      <c r="L33" s="799" t="s">
        <v>198</v>
      </c>
      <c r="M33" s="799"/>
      <c r="N33" s="799"/>
      <c r="O33" s="165"/>
      <c r="P33" s="32"/>
      <c r="Q33" s="2"/>
      <c r="R33" s="2"/>
      <c r="S33" s="2"/>
    </row>
    <row r="34" spans="1:19" ht="15.9" customHeight="1" x14ac:dyDescent="0.3">
      <c r="A34" s="753"/>
      <c r="B34" s="105" t="s">
        <v>143</v>
      </c>
      <c r="C34" s="108" t="s">
        <v>6</v>
      </c>
      <c r="D34" s="220"/>
      <c r="E34" s="46" t="s">
        <v>124</v>
      </c>
      <c r="F34" s="46" t="s">
        <v>124</v>
      </c>
      <c r="G34" s="46"/>
      <c r="H34" s="23"/>
      <c r="I34" s="53"/>
      <c r="J34" s="20"/>
      <c r="K34" s="298"/>
      <c r="L34" s="799"/>
      <c r="M34" s="799"/>
      <c r="N34" s="799"/>
      <c r="O34" s="165"/>
      <c r="P34" s="32"/>
      <c r="Q34" s="2"/>
      <c r="R34" s="2"/>
      <c r="S34" s="2"/>
    </row>
    <row r="35" spans="1:19" ht="5.0999999999999996" customHeight="1" x14ac:dyDescent="0.3">
      <c r="A35" s="754"/>
      <c r="B35" s="755"/>
      <c r="C35" s="109"/>
      <c r="D35" s="94"/>
      <c r="E35" s="94"/>
      <c r="F35" s="94"/>
      <c r="G35" s="94"/>
      <c r="H35" s="94"/>
      <c r="I35" s="96"/>
      <c r="J35" s="20"/>
      <c r="K35" s="185"/>
      <c r="L35" s="219"/>
      <c r="M35" s="219"/>
      <c r="N35" s="219"/>
      <c r="O35" s="165"/>
      <c r="P35" s="32"/>
      <c r="Q35" s="2"/>
      <c r="R35" s="2"/>
      <c r="S35" s="2"/>
    </row>
    <row r="36" spans="1:19" ht="15.9" customHeight="1" x14ac:dyDescent="0.3">
      <c r="A36" s="756" t="s">
        <v>28</v>
      </c>
      <c r="B36" s="105" t="s">
        <v>1</v>
      </c>
      <c r="C36" s="108"/>
      <c r="D36" s="140"/>
      <c r="E36" s="140" t="s">
        <v>32</v>
      </c>
      <c r="F36" s="140" t="s">
        <v>32</v>
      </c>
      <c r="G36" s="140"/>
      <c r="H36" s="48"/>
      <c r="I36" s="53"/>
      <c r="J36" s="20"/>
      <c r="K36" s="297" t="s">
        <v>69</v>
      </c>
      <c r="L36" s="799" t="s">
        <v>377</v>
      </c>
      <c r="M36" s="799"/>
      <c r="N36" s="799"/>
      <c r="O36" s="165"/>
      <c r="P36" s="32"/>
      <c r="Q36" s="2"/>
      <c r="R36" s="2"/>
      <c r="S36" s="2"/>
    </row>
    <row r="37" spans="1:19" ht="15.9" customHeight="1" x14ac:dyDescent="0.3">
      <c r="A37" s="752"/>
      <c r="B37" s="105" t="s">
        <v>2</v>
      </c>
      <c r="C37" s="108"/>
      <c r="D37" s="48"/>
      <c r="E37" s="48"/>
      <c r="F37" s="48"/>
      <c r="G37" s="48"/>
      <c r="H37" s="46"/>
      <c r="I37" s="53"/>
      <c r="J37" s="20"/>
      <c r="K37" s="185"/>
      <c r="L37" s="799"/>
      <c r="M37" s="799"/>
      <c r="N37" s="799"/>
      <c r="O37" s="165"/>
      <c r="P37" s="32"/>
      <c r="Q37" s="2"/>
      <c r="R37" s="2"/>
      <c r="S37" s="2"/>
    </row>
    <row r="38" spans="1:19" ht="15.9" customHeight="1" x14ac:dyDescent="0.3">
      <c r="A38" s="753"/>
      <c r="B38" s="105" t="s">
        <v>3</v>
      </c>
      <c r="C38" s="108"/>
      <c r="D38" s="46"/>
      <c r="E38" s="46"/>
      <c r="F38" s="46"/>
      <c r="G38" s="46"/>
      <c r="H38" s="46"/>
      <c r="I38" s="53"/>
      <c r="J38" s="20"/>
      <c r="K38" s="78"/>
      <c r="L38" s="799"/>
      <c r="M38" s="799"/>
      <c r="N38" s="799"/>
      <c r="O38" s="165"/>
      <c r="P38" s="32"/>
      <c r="Q38" s="2"/>
      <c r="R38" s="2"/>
      <c r="S38" s="2"/>
    </row>
    <row r="39" spans="1:19" ht="5.0999999999999996" customHeight="1" x14ac:dyDescent="0.3">
      <c r="A39" s="754"/>
      <c r="B39" s="755"/>
      <c r="C39" s="109"/>
      <c r="D39" s="94"/>
      <c r="E39" s="94"/>
      <c r="F39" s="94"/>
      <c r="G39" s="94"/>
      <c r="H39" s="94"/>
      <c r="I39" s="96"/>
      <c r="J39" s="20"/>
      <c r="K39" s="78"/>
      <c r="L39" s="219"/>
      <c r="M39" s="219"/>
      <c r="N39" s="219"/>
      <c r="O39" s="165"/>
      <c r="P39" s="32"/>
      <c r="Q39" s="2"/>
      <c r="R39" s="2"/>
      <c r="S39" s="2"/>
    </row>
    <row r="40" spans="1:19" ht="15.9" customHeight="1" x14ac:dyDescent="0.3">
      <c r="A40" s="756" t="s">
        <v>4</v>
      </c>
      <c r="B40" s="105" t="s">
        <v>5</v>
      </c>
      <c r="C40" s="108" t="s">
        <v>6</v>
      </c>
      <c r="D40" s="220" t="s">
        <v>144</v>
      </c>
      <c r="E40" s="220" t="s">
        <v>144</v>
      </c>
      <c r="F40" s="220" t="s">
        <v>144</v>
      </c>
      <c r="G40" s="220"/>
      <c r="H40" s="100"/>
      <c r="I40" s="53"/>
      <c r="J40" s="20"/>
      <c r="K40" s="92"/>
      <c r="L40" s="219"/>
      <c r="M40" s="219"/>
      <c r="N40" s="219"/>
      <c r="O40" s="165"/>
      <c r="P40" s="32"/>
      <c r="Q40" s="2"/>
      <c r="R40" s="2"/>
      <c r="S40" s="2"/>
    </row>
    <row r="41" spans="1:19" ht="15.9" customHeight="1" x14ac:dyDescent="0.3">
      <c r="A41" s="752"/>
      <c r="B41" s="105" t="s">
        <v>53</v>
      </c>
      <c r="C41" s="108" t="s">
        <v>6</v>
      </c>
      <c r="D41" s="220" t="s">
        <v>151</v>
      </c>
      <c r="E41" s="220" t="s">
        <v>152</v>
      </c>
      <c r="F41" s="220" t="s">
        <v>152</v>
      </c>
      <c r="G41" s="220"/>
      <c r="H41" s="100"/>
      <c r="I41" s="53"/>
      <c r="J41" s="20"/>
      <c r="K41" s="210"/>
      <c r="L41" s="749"/>
      <c r="M41" s="749"/>
      <c r="N41" s="749"/>
      <c r="O41" s="750"/>
      <c r="P41" s="32"/>
      <c r="Q41" s="2"/>
      <c r="R41" s="2"/>
      <c r="S41" s="2"/>
    </row>
    <row r="42" spans="1:19" ht="15.9" customHeight="1" x14ac:dyDescent="0.3">
      <c r="A42" s="752"/>
      <c r="B42" s="105" t="s">
        <v>21</v>
      </c>
      <c r="C42" s="108" t="s">
        <v>6</v>
      </c>
      <c r="D42" s="220" t="s">
        <v>48</v>
      </c>
      <c r="E42" s="220" t="s">
        <v>72</v>
      </c>
      <c r="F42" s="220" t="s">
        <v>72</v>
      </c>
      <c r="G42" s="220"/>
      <c r="H42" s="100"/>
      <c r="I42" s="53"/>
      <c r="J42" s="20"/>
      <c r="K42" s="78"/>
      <c r="L42" s="37"/>
      <c r="M42" s="37"/>
      <c r="N42" s="37"/>
      <c r="O42" s="79"/>
      <c r="P42" s="32"/>
      <c r="Q42" s="2"/>
      <c r="R42" s="2"/>
      <c r="S42" s="2"/>
    </row>
    <row r="43" spans="1:19" ht="15.9" customHeight="1" x14ac:dyDescent="0.3">
      <c r="A43" s="752"/>
      <c r="B43" s="105" t="s">
        <v>20</v>
      </c>
      <c r="C43" s="108" t="s">
        <v>6</v>
      </c>
      <c r="D43" s="220" t="s">
        <v>48</v>
      </c>
      <c r="E43" s="220" t="s">
        <v>72</v>
      </c>
      <c r="F43" s="220" t="s">
        <v>72</v>
      </c>
      <c r="G43" s="220"/>
      <c r="H43" s="100"/>
      <c r="I43" s="53"/>
      <c r="J43" s="20"/>
      <c r="K43" s="78"/>
      <c r="L43" s="37"/>
      <c r="M43" s="37"/>
      <c r="N43" s="37"/>
      <c r="O43" s="79"/>
      <c r="P43" s="32"/>
      <c r="Q43" s="2"/>
      <c r="R43" s="2"/>
      <c r="S43" s="2"/>
    </row>
    <row r="44" spans="1:19" ht="15.9" customHeight="1" x14ac:dyDescent="0.3">
      <c r="A44" s="752"/>
      <c r="B44" s="105" t="s">
        <v>7</v>
      </c>
      <c r="C44" s="108" t="s">
        <v>6</v>
      </c>
      <c r="D44" s="220" t="s">
        <v>48</v>
      </c>
      <c r="E44" s="220" t="s">
        <v>48</v>
      </c>
      <c r="F44" s="220" t="s">
        <v>48</v>
      </c>
      <c r="G44" s="220"/>
      <c r="H44" s="100"/>
      <c r="I44" s="53"/>
      <c r="J44" s="20"/>
      <c r="K44" s="78"/>
      <c r="L44" s="37"/>
      <c r="M44" s="37"/>
      <c r="N44" s="37"/>
      <c r="O44" s="79"/>
      <c r="P44" s="32"/>
      <c r="Q44" s="2"/>
      <c r="R44" s="2"/>
      <c r="S44" s="2"/>
    </row>
    <row r="45" spans="1:19" ht="15.9" customHeight="1" x14ac:dyDescent="0.3">
      <c r="A45" s="753"/>
      <c r="B45" s="105" t="s">
        <v>178</v>
      </c>
      <c r="C45" s="108" t="s">
        <v>6</v>
      </c>
      <c r="D45" s="220" t="s">
        <v>181</v>
      </c>
      <c r="E45" s="220" t="s">
        <v>181</v>
      </c>
      <c r="F45" s="220" t="s">
        <v>181</v>
      </c>
      <c r="G45" s="220"/>
      <c r="H45" s="220"/>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115"/>
      <c r="I46" s="98"/>
      <c r="J46" s="20"/>
      <c r="K46" s="78"/>
      <c r="L46" s="161"/>
      <c r="M46" s="161"/>
      <c r="N46" s="161"/>
      <c r="O46" s="162"/>
      <c r="P46" s="32"/>
      <c r="Q46" s="2"/>
      <c r="R46" s="2"/>
      <c r="S46" s="2"/>
    </row>
    <row r="47" spans="1:19" ht="15.9" customHeight="1" x14ac:dyDescent="0.3">
      <c r="A47" s="756" t="s">
        <v>8</v>
      </c>
      <c r="B47" s="757" t="s">
        <v>10</v>
      </c>
      <c r="C47" s="108" t="s">
        <v>6</v>
      </c>
      <c r="D47" s="100"/>
      <c r="E47" s="100"/>
      <c r="F47" s="100"/>
      <c r="G47" s="100"/>
      <c r="H47" s="100"/>
      <c r="I47" s="53"/>
      <c r="J47" s="20"/>
      <c r="K47" s="78"/>
      <c r="L47" s="37"/>
      <c r="M47" s="37"/>
      <c r="N47" s="37"/>
      <c r="O47" s="79"/>
      <c r="P47" s="32"/>
      <c r="Q47" s="2"/>
      <c r="R47" s="2"/>
      <c r="S47" s="2"/>
    </row>
    <row r="48" spans="1:19" ht="15.9" customHeight="1" x14ac:dyDescent="0.3">
      <c r="A48" s="752"/>
      <c r="B48" s="758"/>
      <c r="C48" s="108" t="s">
        <v>11</v>
      </c>
      <c r="D48" s="100"/>
      <c r="E48" s="220" t="s">
        <v>49</v>
      </c>
      <c r="F48" s="220" t="s">
        <v>49</v>
      </c>
      <c r="G48" s="220"/>
      <c r="H48" s="100"/>
      <c r="I48" s="53"/>
      <c r="J48" s="20"/>
      <c r="K48" s="78"/>
      <c r="L48" s="37"/>
      <c r="M48" s="37"/>
      <c r="N48" s="37"/>
      <c r="O48" s="79"/>
      <c r="P48" s="32"/>
      <c r="Q48" s="2"/>
      <c r="R48" s="2"/>
      <c r="S48" s="2"/>
    </row>
    <row r="49" spans="1:19" ht="15.9" customHeight="1" x14ac:dyDescent="0.3">
      <c r="A49" s="752"/>
      <c r="B49" s="757" t="s">
        <v>30</v>
      </c>
      <c r="C49" s="108" t="s">
        <v>6</v>
      </c>
      <c r="D49" s="100"/>
      <c r="E49" s="100"/>
      <c r="F49" s="100"/>
      <c r="G49" s="100"/>
      <c r="H49" s="100"/>
      <c r="I49" s="53"/>
      <c r="J49" s="20"/>
      <c r="K49" s="78"/>
      <c r="L49" s="37"/>
      <c r="M49" s="37"/>
      <c r="N49" s="37"/>
      <c r="O49" s="79"/>
      <c r="P49" s="32"/>
      <c r="Q49" s="2"/>
      <c r="R49" s="2"/>
      <c r="S49" s="2"/>
    </row>
    <row r="50" spans="1:19" ht="15.9" customHeight="1" x14ac:dyDescent="0.3">
      <c r="A50" s="752"/>
      <c r="B50" s="758"/>
      <c r="C50" s="108" t="s">
        <v>11</v>
      </c>
      <c r="D50" s="100"/>
      <c r="E50" s="100"/>
      <c r="F50" s="100"/>
      <c r="G50" s="100"/>
      <c r="H50" s="100"/>
      <c r="I50" s="53"/>
      <c r="J50" s="20"/>
      <c r="K50" s="78"/>
      <c r="L50" s="37"/>
      <c r="M50" s="37"/>
      <c r="N50" s="37"/>
      <c r="O50" s="79"/>
      <c r="P50" s="32"/>
      <c r="Q50" s="2"/>
      <c r="R50" s="2"/>
      <c r="S50" s="2"/>
    </row>
    <row r="51" spans="1:19" ht="15.9" customHeight="1" x14ac:dyDescent="0.3">
      <c r="A51" s="752"/>
      <c r="B51" s="126" t="s">
        <v>40</v>
      </c>
      <c r="C51" s="108" t="s">
        <v>6</v>
      </c>
      <c r="D51" s="100"/>
      <c r="E51" s="100"/>
      <c r="F51" s="100"/>
      <c r="G51" s="100"/>
      <c r="H51" s="100"/>
      <c r="I51" s="53"/>
      <c r="J51" s="20"/>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20"/>
      <c r="K52" s="78"/>
      <c r="L52" s="37"/>
      <c r="M52" s="37"/>
      <c r="N52" s="37"/>
      <c r="O52" s="79"/>
      <c r="P52" s="32"/>
    </row>
    <row r="53" spans="1:19" ht="15.9" customHeight="1" thickBot="1" x14ac:dyDescent="0.35">
      <c r="A53" s="753"/>
      <c r="B53" s="127" t="s">
        <v>29</v>
      </c>
      <c r="C53" s="108" t="s">
        <v>6</v>
      </c>
      <c r="D53" s="100"/>
      <c r="E53" s="100"/>
      <c r="F53" s="100"/>
      <c r="G53" s="100"/>
      <c r="H53" s="23"/>
      <c r="I53" s="53"/>
      <c r="J53" s="20"/>
      <c r="K53" s="78"/>
      <c r="L53" s="37"/>
      <c r="M53" s="37"/>
      <c r="N53" s="37"/>
      <c r="O53" s="79"/>
      <c r="P53" s="32"/>
    </row>
    <row r="54" spans="1:19" ht="5.0999999999999996" customHeight="1" thickBot="1" x14ac:dyDescent="0.35">
      <c r="A54" s="754"/>
      <c r="B54" s="755"/>
      <c r="C54" s="93"/>
      <c r="D54" s="746"/>
      <c r="E54" s="746"/>
      <c r="F54" s="746"/>
      <c r="G54" s="746"/>
      <c r="H54" s="746"/>
      <c r="I54" s="746"/>
      <c r="J54" s="20"/>
      <c r="K54" s="78"/>
      <c r="L54" s="37"/>
      <c r="M54" s="37"/>
      <c r="N54" s="37"/>
      <c r="O54" s="79"/>
      <c r="P54" s="32"/>
      <c r="Q54" s="2"/>
    </row>
    <row r="55" spans="1:19" ht="6" customHeight="1" thickBot="1" x14ac:dyDescent="0.35">
      <c r="A55" s="38"/>
      <c r="B55" s="746"/>
      <c r="C55" s="746"/>
      <c r="D55" s="746"/>
      <c r="E55" s="746"/>
      <c r="F55" s="746"/>
      <c r="G55" s="746"/>
      <c r="H55" s="746"/>
      <c r="I55" s="746"/>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20"/>
      <c r="K58" s="737"/>
      <c r="L58" s="738"/>
      <c r="M58" s="738"/>
      <c r="N58" s="739"/>
      <c r="O58" s="741"/>
      <c r="P58" s="32"/>
      <c r="Q58" s="32"/>
    </row>
    <row r="59" spans="1:19" ht="15.9" customHeight="1" x14ac:dyDescent="0.3">
      <c r="A59" s="725"/>
      <c r="B59" s="106" t="s">
        <v>13</v>
      </c>
      <c r="C59" s="131" t="s">
        <v>6</v>
      </c>
      <c r="D59" s="731"/>
      <c r="E59" s="732"/>
      <c r="F59" s="303"/>
      <c r="G59" s="282"/>
      <c r="H59" s="303"/>
      <c r="I59" s="283"/>
      <c r="J59" s="20"/>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20"/>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20"/>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20"/>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20"/>
      <c r="K65" s="76"/>
      <c r="L65" s="193"/>
      <c r="M65" s="194"/>
      <c r="N65" s="194"/>
      <c r="O65" s="195"/>
      <c r="P65" s="40"/>
      <c r="Q65" s="8"/>
      <c r="R65" s="8"/>
      <c r="S65" s="1"/>
    </row>
    <row r="66" spans="1:19" ht="21.75" customHeight="1" thickBot="1" x14ac:dyDescent="0.3">
      <c r="A66" s="727"/>
      <c r="B66" s="123" t="s">
        <v>39</v>
      </c>
      <c r="C66" s="133" t="s">
        <v>6</v>
      </c>
      <c r="D66" s="826"/>
      <c r="E66" s="828"/>
      <c r="F66" s="826"/>
      <c r="G66" s="828"/>
      <c r="H66" s="826"/>
      <c r="I66" s="827"/>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76">
    <mergeCell ref="L23:N25"/>
    <mergeCell ref="L27:N32"/>
    <mergeCell ref="L33:N34"/>
    <mergeCell ref="H57:I57"/>
    <mergeCell ref="A35:B35"/>
    <mergeCell ref="A36:A38"/>
    <mergeCell ref="A28:B28"/>
    <mergeCell ref="A47:A53"/>
    <mergeCell ref="B47:B48"/>
    <mergeCell ref="B49:B50"/>
    <mergeCell ref="B55:C55"/>
    <mergeCell ref="D57:E57"/>
    <mergeCell ref="A30:A34"/>
    <mergeCell ref="L36:N38"/>
    <mergeCell ref="B25:C25"/>
    <mergeCell ref="D26:E26"/>
    <mergeCell ref="B27:C27"/>
    <mergeCell ref="F60:G60"/>
    <mergeCell ref="H60:I60"/>
    <mergeCell ref="D63:E63"/>
    <mergeCell ref="F63:G63"/>
    <mergeCell ref="D54:E54"/>
    <mergeCell ref="F54:G54"/>
    <mergeCell ref="H54:I54"/>
    <mergeCell ref="D55:E55"/>
    <mergeCell ref="F55:G55"/>
    <mergeCell ref="H55:I55"/>
    <mergeCell ref="F57:G57"/>
    <mergeCell ref="B14:C14"/>
    <mergeCell ref="B16:C16"/>
    <mergeCell ref="B19:C19"/>
    <mergeCell ref="B20:C20"/>
    <mergeCell ref="B24:C24"/>
    <mergeCell ref="B1:I2"/>
    <mergeCell ref="N1:O1"/>
    <mergeCell ref="N2:O2"/>
    <mergeCell ref="K4:O4"/>
    <mergeCell ref="L5:O9"/>
    <mergeCell ref="A6:A10"/>
    <mergeCell ref="B6:C6"/>
    <mergeCell ref="B7:C7"/>
    <mergeCell ref="B8:C8"/>
    <mergeCell ref="B9:C9"/>
    <mergeCell ref="B10:C10"/>
    <mergeCell ref="K10:K11"/>
    <mergeCell ref="L10:O12"/>
    <mergeCell ref="K14:O14"/>
    <mergeCell ref="B13:C13"/>
    <mergeCell ref="H63:I63"/>
    <mergeCell ref="B15:C15"/>
    <mergeCell ref="A39:B39"/>
    <mergeCell ref="A40:A45"/>
    <mergeCell ref="L41:O41"/>
    <mergeCell ref="A46:B46"/>
    <mergeCell ref="K16:N17"/>
    <mergeCell ref="K18:N18"/>
    <mergeCell ref="K19:N19"/>
    <mergeCell ref="K22:O22"/>
    <mergeCell ref="B23:C23"/>
    <mergeCell ref="B26:C26"/>
    <mergeCell ref="K15:N15"/>
    <mergeCell ref="F65:G65"/>
    <mergeCell ref="A54:B54"/>
    <mergeCell ref="A64:A66"/>
    <mergeCell ref="L64:O64"/>
    <mergeCell ref="O57:O58"/>
    <mergeCell ref="A58:A60"/>
    <mergeCell ref="D59:E59"/>
    <mergeCell ref="K59:N60"/>
    <mergeCell ref="O59:O60"/>
    <mergeCell ref="A61:A63"/>
    <mergeCell ref="K57:N58"/>
    <mergeCell ref="D60:E60"/>
    <mergeCell ref="D66:E66"/>
    <mergeCell ref="F66:G66"/>
    <mergeCell ref="H66:I66"/>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35" style="6" customWidth="1"/>
    <col min="3" max="3" width="4.88671875" style="9" customWidth="1"/>
    <col min="4" max="4" width="10.33203125" style="6" customWidth="1"/>
    <col min="5" max="8" width="6.6640625" style="6" customWidth="1"/>
    <col min="9" max="9" width="4.441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14</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199</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37" t="s">
        <v>302</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30" customHeight="1" thickBot="1" x14ac:dyDescent="0.35">
      <c r="A13" s="66"/>
      <c r="B13" s="506" t="s">
        <v>316</v>
      </c>
      <c r="C13" s="42"/>
      <c r="D13" s="477" t="s">
        <v>32</v>
      </c>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795" t="s">
        <v>55</v>
      </c>
      <c r="L15" s="796"/>
      <c r="M15" s="796"/>
      <c r="N15" s="796"/>
      <c r="O15" s="145"/>
      <c r="P15" s="32"/>
      <c r="S15" s="1"/>
    </row>
    <row r="16" spans="1:19"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78"/>
      <c r="L33" s="308"/>
      <c r="M33" s="308"/>
      <c r="N33" s="308"/>
      <c r="O33" s="319"/>
      <c r="P33" s="32"/>
      <c r="Q33" s="2"/>
      <c r="R33" s="2"/>
      <c r="S33" s="2"/>
    </row>
    <row r="34" spans="1:19" ht="5.0999999999999996" customHeight="1" x14ac:dyDescent="0.3">
      <c r="A34" s="754"/>
      <c r="B34" s="755"/>
      <c r="C34" s="109"/>
      <c r="D34" s="94"/>
      <c r="E34" s="94"/>
      <c r="F34" s="94"/>
      <c r="G34" s="94"/>
      <c r="H34" s="95"/>
      <c r="I34" s="96"/>
      <c r="J34" s="20"/>
      <c r="K34" s="185"/>
      <c r="L34" s="308"/>
      <c r="M34" s="308"/>
      <c r="N34" s="308"/>
      <c r="O34" s="319"/>
      <c r="P34" s="32"/>
      <c r="Q34" s="2"/>
      <c r="R34" s="2"/>
      <c r="S34" s="2"/>
    </row>
    <row r="35" spans="1:19" ht="15.9" customHeight="1" x14ac:dyDescent="0.3">
      <c r="A35" s="756" t="s">
        <v>28</v>
      </c>
      <c r="B35" s="105" t="s">
        <v>1</v>
      </c>
      <c r="C35" s="108"/>
      <c r="D35" s="140" t="s">
        <v>32</v>
      </c>
      <c r="E35" s="216"/>
      <c r="F35" s="48"/>
      <c r="G35" s="48"/>
      <c r="H35" s="23"/>
      <c r="I35" s="53"/>
      <c r="J35" s="20"/>
      <c r="K35" s="226"/>
      <c r="L35" s="880"/>
      <c r="M35" s="880"/>
      <c r="N35" s="880"/>
      <c r="O35" s="319"/>
      <c r="P35" s="32"/>
      <c r="Q35" s="2"/>
      <c r="R35" s="2"/>
      <c r="S35" s="2"/>
    </row>
    <row r="36" spans="1:19" ht="15.9" customHeight="1" x14ac:dyDescent="0.3">
      <c r="A36" s="752"/>
      <c r="B36" s="105" t="s">
        <v>2</v>
      </c>
      <c r="C36" s="108"/>
      <c r="D36" s="216"/>
      <c r="E36" s="216"/>
      <c r="F36" s="48"/>
      <c r="G36" s="46"/>
      <c r="H36" s="23"/>
      <c r="I36" s="53"/>
      <c r="J36" s="20"/>
      <c r="K36" s="185"/>
      <c r="L36" s="880"/>
      <c r="M36" s="880"/>
      <c r="N36" s="880"/>
      <c r="O36" s="319"/>
      <c r="P36" s="32"/>
      <c r="Q36" s="2"/>
      <c r="R36" s="2"/>
      <c r="S36" s="2"/>
    </row>
    <row r="37" spans="1:19" ht="15.9" customHeight="1" x14ac:dyDescent="0.3">
      <c r="A37" s="753"/>
      <c r="B37" s="105" t="s">
        <v>3</v>
      </c>
      <c r="C37" s="108"/>
      <c r="D37" s="46"/>
      <c r="E37" s="46"/>
      <c r="F37" s="48"/>
      <c r="G37" s="46"/>
      <c r="H37" s="23"/>
      <c r="I37" s="53"/>
      <c r="J37" s="20"/>
      <c r="K37" s="78"/>
      <c r="L37" s="880"/>
      <c r="M37" s="880"/>
      <c r="N37" s="880"/>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144" t="s">
        <v>144</v>
      </c>
      <c r="E39" s="144"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144" t="s">
        <v>152</v>
      </c>
      <c r="E40" s="144" t="s">
        <v>152</v>
      </c>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t="s">
        <v>145</v>
      </c>
      <c r="E41" s="144"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105"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1">
    <mergeCell ref="L29:N30"/>
    <mergeCell ref="B24:C24"/>
    <mergeCell ref="K19:N19"/>
    <mergeCell ref="K22:O22"/>
    <mergeCell ref="B23:C23"/>
    <mergeCell ref="K16:N17"/>
    <mergeCell ref="L23:N28"/>
    <mergeCell ref="K10:K11"/>
    <mergeCell ref="L10:O12"/>
    <mergeCell ref="K14:O14"/>
    <mergeCell ref="K15:N15"/>
    <mergeCell ref="K18:N18"/>
    <mergeCell ref="A6:A10"/>
    <mergeCell ref="B6:C6"/>
    <mergeCell ref="B7:C7"/>
    <mergeCell ref="B8:C8"/>
    <mergeCell ref="B9:C9"/>
    <mergeCell ref="B10:C10"/>
    <mergeCell ref="B1:I2"/>
    <mergeCell ref="N1:O1"/>
    <mergeCell ref="N2:O2"/>
    <mergeCell ref="K4:O4"/>
    <mergeCell ref="L5:O9"/>
    <mergeCell ref="B55:C55"/>
    <mergeCell ref="B25:C25"/>
    <mergeCell ref="A28:B28"/>
    <mergeCell ref="A30:A33"/>
    <mergeCell ref="A34:B34"/>
    <mergeCell ref="A35:A37"/>
    <mergeCell ref="A38:B38"/>
    <mergeCell ref="A39:A44"/>
    <mergeCell ref="A53:B53"/>
    <mergeCell ref="L40:O40"/>
    <mergeCell ref="A45:B45"/>
    <mergeCell ref="A46:A52"/>
    <mergeCell ref="B46:B47"/>
    <mergeCell ref="L31:N32"/>
    <mergeCell ref="B48:B49"/>
    <mergeCell ref="L35:N37"/>
    <mergeCell ref="A61:A63"/>
    <mergeCell ref="A64:A66"/>
    <mergeCell ref="L64:O64"/>
    <mergeCell ref="D57:E57"/>
    <mergeCell ref="F57:G57"/>
    <mergeCell ref="H57:I57"/>
    <mergeCell ref="K57:N58"/>
    <mergeCell ref="O57:O58"/>
    <mergeCell ref="A58:A60"/>
    <mergeCell ref="D59:E59"/>
    <mergeCell ref="K59:N60"/>
    <mergeCell ref="O59:O60"/>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5" style="9" customWidth="1"/>
    <col min="4" max="4" width="6.33203125" style="6" customWidth="1"/>
    <col min="5" max="5" width="10" style="6" customWidth="1"/>
    <col min="6" max="8" width="6.6640625" style="6" customWidth="1"/>
    <col min="9" max="9" width="4.8867187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15</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75</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40"/>
      <c r="S5" s="1"/>
    </row>
    <row r="6" spans="1:19" ht="15.9" customHeight="1" x14ac:dyDescent="0.25">
      <c r="A6" s="797"/>
      <c r="B6" s="790" t="s">
        <v>187</v>
      </c>
      <c r="C6" s="798"/>
      <c r="D6" s="43"/>
      <c r="E6" s="438" t="s">
        <v>300</v>
      </c>
      <c r="F6" s="227"/>
      <c r="G6" s="227"/>
      <c r="H6" s="22"/>
      <c r="I6" s="125"/>
      <c r="J6" s="20"/>
      <c r="K6" s="203"/>
      <c r="L6" s="788"/>
      <c r="M6" s="788"/>
      <c r="N6" s="788"/>
      <c r="O6" s="789"/>
      <c r="P6" s="21"/>
      <c r="Q6" s="3"/>
      <c r="S6" s="1"/>
    </row>
    <row r="7" spans="1:19" ht="15.9" customHeight="1" x14ac:dyDescent="0.25">
      <c r="A7" s="797"/>
      <c r="B7" s="790" t="s">
        <v>70</v>
      </c>
      <c r="C7" s="798"/>
      <c r="D7" s="140" t="s">
        <v>32</v>
      </c>
      <c r="E7" s="227"/>
      <c r="F7" s="227"/>
      <c r="G7" s="46"/>
      <c r="H7" s="23"/>
      <c r="I7" s="53"/>
      <c r="J7" s="20"/>
      <c r="K7" s="203"/>
      <c r="L7" s="788"/>
      <c r="M7" s="788"/>
      <c r="N7" s="788"/>
      <c r="O7" s="789"/>
      <c r="P7" s="1"/>
    </row>
    <row r="8" spans="1:19" ht="15.9" customHeight="1" x14ac:dyDescent="0.25">
      <c r="A8" s="797"/>
      <c r="B8" s="790"/>
      <c r="C8" s="798"/>
      <c r="D8" s="140"/>
      <c r="E8" s="140"/>
      <c r="F8" s="140"/>
      <c r="G8" s="46"/>
      <c r="H8" s="23"/>
      <c r="I8" s="53"/>
      <c r="J8" s="20"/>
      <c r="K8" s="208"/>
      <c r="L8" s="788"/>
      <c r="M8" s="788"/>
      <c r="N8" s="788"/>
      <c r="O8" s="789"/>
      <c r="P8" s="1"/>
      <c r="R8" s="128"/>
    </row>
    <row r="9" spans="1:19" ht="15.9" customHeight="1" x14ac:dyDescent="0.25">
      <c r="A9" s="797"/>
      <c r="B9" s="99"/>
      <c r="C9" s="280"/>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29.25" customHeight="1" thickBot="1" x14ac:dyDescent="0.35">
      <c r="A13" s="66"/>
      <c r="B13" s="870" t="s">
        <v>74</v>
      </c>
      <c r="C13" s="871"/>
      <c r="D13" s="129"/>
      <c r="E13" s="48" t="s">
        <v>32</v>
      </c>
      <c r="F13" s="48"/>
      <c r="G13" s="129"/>
      <c r="H13" s="22"/>
      <c r="I13" s="125"/>
      <c r="J13" s="20"/>
      <c r="K13" s="200"/>
      <c r="L13" s="211"/>
      <c r="M13" s="211"/>
      <c r="N13" s="211"/>
      <c r="O13" s="212"/>
      <c r="P13" s="32"/>
      <c r="S13" s="1"/>
    </row>
    <row r="14" spans="1:19" ht="20.25" customHeight="1" thickBot="1" x14ac:dyDescent="0.35">
      <c r="A14" s="67"/>
      <c r="B14" s="36"/>
      <c r="C14" s="36"/>
      <c r="D14" s="46"/>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795" t="s">
        <v>55</v>
      </c>
      <c r="L15" s="796"/>
      <c r="M15" s="796"/>
      <c r="N15" s="796"/>
      <c r="O15" s="145"/>
      <c r="P15" s="32"/>
      <c r="S15" s="1"/>
    </row>
    <row r="16" spans="1:19"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97" t="s">
        <v>69</v>
      </c>
      <c r="L23" s="799" t="s">
        <v>71</v>
      </c>
      <c r="M23" s="799"/>
      <c r="N23" s="799"/>
      <c r="O23" s="165"/>
      <c r="P23" s="158"/>
      <c r="Q23" s="159"/>
      <c r="R23" s="159"/>
      <c r="S23" s="159"/>
    </row>
    <row r="24" spans="1:19" ht="15.9" customHeight="1" x14ac:dyDescent="0.3">
      <c r="A24" s="70"/>
      <c r="B24" s="747"/>
      <c r="C24" s="748"/>
      <c r="D24" s="147"/>
      <c r="E24" s="148"/>
      <c r="F24" s="143"/>
      <c r="G24" s="149"/>
      <c r="H24" s="35"/>
      <c r="I24" s="52"/>
      <c r="J24" s="20"/>
      <c r="K24" s="295"/>
      <c r="L24" s="799"/>
      <c r="M24" s="799"/>
      <c r="N24" s="799"/>
      <c r="O24" s="165"/>
      <c r="P24" s="32"/>
      <c r="Q24" s="2"/>
      <c r="R24" s="2"/>
      <c r="S24" s="2"/>
    </row>
    <row r="25" spans="1:19" ht="15.9" customHeight="1" x14ac:dyDescent="0.3">
      <c r="A25" s="70"/>
      <c r="B25" s="747"/>
      <c r="C25" s="748"/>
      <c r="D25" s="51"/>
      <c r="E25" s="48"/>
      <c r="F25" s="46"/>
      <c r="G25" s="23"/>
      <c r="H25" s="23"/>
      <c r="I25" s="53"/>
      <c r="J25" s="20"/>
      <c r="K25" s="92"/>
      <c r="M25" s="329"/>
      <c r="N25" s="329"/>
      <c r="O25" s="165"/>
      <c r="P25" s="32"/>
      <c r="Q25" s="2"/>
      <c r="R25" s="2"/>
      <c r="S25" s="2"/>
    </row>
    <row r="26" spans="1:19" ht="15.9" customHeight="1" x14ac:dyDescent="0.3">
      <c r="A26" s="70"/>
      <c r="B26" s="99"/>
      <c r="C26" s="36"/>
      <c r="D26" s="50"/>
      <c r="E26" s="48"/>
      <c r="F26" s="46"/>
      <c r="G26" s="23"/>
      <c r="H26" s="23"/>
      <c r="I26" s="53"/>
      <c r="J26" s="20"/>
      <c r="K26" s="295"/>
      <c r="L26" s="329"/>
      <c r="M26" s="329"/>
      <c r="N26" s="329"/>
      <c r="O26" s="165"/>
      <c r="P26" s="32"/>
      <c r="Q26" s="2"/>
      <c r="R26" s="2"/>
      <c r="S26" s="2"/>
    </row>
    <row r="27" spans="1:19" ht="15.9" customHeight="1" thickBot="1" x14ac:dyDescent="0.35">
      <c r="A27" s="71"/>
      <c r="B27" s="102"/>
      <c r="C27" s="72"/>
      <c r="D27" s="73"/>
      <c r="E27" s="74"/>
      <c r="F27" s="75"/>
      <c r="G27" s="57"/>
      <c r="H27" s="57"/>
      <c r="I27" s="58"/>
      <c r="J27" s="20"/>
      <c r="K27" s="226" t="s">
        <v>181</v>
      </c>
      <c r="L27" s="799" t="s">
        <v>186</v>
      </c>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114"/>
      <c r="E30" s="114" t="s">
        <v>139</v>
      </c>
      <c r="F30" s="114"/>
      <c r="G30" s="114"/>
      <c r="H30" s="55"/>
      <c r="I30" s="56"/>
      <c r="J30" s="20"/>
      <c r="K30" s="185"/>
      <c r="L30" s="799"/>
      <c r="M30" s="799"/>
      <c r="N30" s="799"/>
      <c r="O30" s="165"/>
      <c r="P30" s="32"/>
      <c r="Q30" s="2"/>
      <c r="R30" s="2"/>
      <c r="S30" s="2"/>
    </row>
    <row r="31" spans="1:19" ht="15.9" customHeight="1" x14ac:dyDescent="0.3">
      <c r="A31" s="752"/>
      <c r="B31" s="105" t="s">
        <v>23</v>
      </c>
      <c r="C31" s="108" t="s">
        <v>11</v>
      </c>
      <c r="D31" s="100"/>
      <c r="E31" s="100" t="s">
        <v>122</v>
      </c>
      <c r="F31" s="100"/>
      <c r="G31" s="100"/>
      <c r="H31" s="23"/>
      <c r="I31" s="53"/>
      <c r="J31" s="20"/>
      <c r="K31" s="226"/>
      <c r="L31" s="799"/>
      <c r="M31" s="799"/>
      <c r="N31" s="799"/>
      <c r="O31" s="165"/>
      <c r="P31" s="32"/>
      <c r="Q31" s="2"/>
      <c r="R31" s="2"/>
      <c r="S31" s="2"/>
    </row>
    <row r="32" spans="1:19" ht="15.9" customHeight="1" x14ac:dyDescent="0.3">
      <c r="A32" s="752"/>
      <c r="B32" s="105" t="s">
        <v>24</v>
      </c>
      <c r="C32" s="108" t="s">
        <v>11</v>
      </c>
      <c r="D32" s="217"/>
      <c r="E32" s="100"/>
      <c r="F32" s="100"/>
      <c r="G32" s="100"/>
      <c r="H32" s="23"/>
      <c r="I32" s="53"/>
      <c r="J32" s="20"/>
      <c r="K32" s="185"/>
      <c r="L32" s="799"/>
      <c r="M32" s="799"/>
      <c r="N32" s="799"/>
      <c r="O32" s="165"/>
      <c r="P32" s="32"/>
      <c r="Q32" s="2"/>
      <c r="R32" s="2"/>
      <c r="S32" s="2"/>
    </row>
    <row r="33" spans="1:19" ht="15.9" customHeight="1" x14ac:dyDescent="0.3">
      <c r="A33" s="753"/>
      <c r="B33" s="105" t="s">
        <v>37</v>
      </c>
      <c r="C33" s="108"/>
      <c r="D33" s="46"/>
      <c r="E33" s="46"/>
      <c r="F33" s="46"/>
      <c r="G33" s="46"/>
      <c r="H33" s="23"/>
      <c r="I33" s="53"/>
      <c r="J33" s="20"/>
      <c r="K33" s="414" t="s">
        <v>184</v>
      </c>
      <c r="L33" s="799" t="s">
        <v>198</v>
      </c>
      <c r="M33" s="799"/>
      <c r="N33" s="799"/>
      <c r="O33" s="165"/>
      <c r="P33" s="32"/>
      <c r="Q33" s="2"/>
      <c r="R33" s="2"/>
      <c r="S33" s="2"/>
    </row>
    <row r="34" spans="1:19" ht="15.9" customHeight="1" x14ac:dyDescent="0.3">
      <c r="A34" s="288"/>
      <c r="B34" s="105" t="s">
        <v>143</v>
      </c>
      <c r="C34" s="108" t="s">
        <v>6</v>
      </c>
      <c r="D34" s="220"/>
      <c r="E34" s="46" t="s">
        <v>124</v>
      </c>
      <c r="F34" s="46"/>
      <c r="G34" s="46"/>
      <c r="H34" s="23"/>
      <c r="I34" s="53"/>
      <c r="J34" s="20"/>
      <c r="K34" s="298"/>
      <c r="L34" s="799"/>
      <c r="M34" s="799"/>
      <c r="N34" s="799"/>
      <c r="O34" s="165"/>
      <c r="P34" s="32"/>
      <c r="Q34" s="2"/>
      <c r="R34" s="2"/>
      <c r="S34" s="2"/>
    </row>
    <row r="35" spans="1:19" ht="5.0999999999999996" customHeight="1" x14ac:dyDescent="0.3">
      <c r="A35" s="754"/>
      <c r="B35" s="755"/>
      <c r="C35" s="109"/>
      <c r="D35" s="94"/>
      <c r="E35" s="94"/>
      <c r="F35" s="94"/>
      <c r="G35" s="94"/>
      <c r="H35" s="95"/>
      <c r="I35" s="96"/>
      <c r="J35" s="20"/>
      <c r="K35" s="185"/>
      <c r="L35" s="219"/>
      <c r="M35" s="219"/>
      <c r="N35" s="219"/>
      <c r="O35" s="165"/>
      <c r="P35" s="32"/>
      <c r="Q35" s="2"/>
      <c r="R35" s="2"/>
      <c r="S35" s="2"/>
    </row>
    <row r="36" spans="1:19" ht="15.9" customHeight="1" x14ac:dyDescent="0.3">
      <c r="A36" s="756" t="s">
        <v>28</v>
      </c>
      <c r="B36" s="105" t="s">
        <v>1</v>
      </c>
      <c r="C36" s="108"/>
      <c r="D36" s="140"/>
      <c r="E36" s="140" t="s">
        <v>32</v>
      </c>
      <c r="F36" s="140"/>
      <c r="G36" s="48"/>
      <c r="H36" s="23"/>
      <c r="I36" s="53"/>
      <c r="J36" s="20"/>
      <c r="K36" s="297" t="s">
        <v>183</v>
      </c>
      <c r="L36" s="799" t="s">
        <v>367</v>
      </c>
      <c r="M36" s="799"/>
      <c r="N36" s="799"/>
      <c r="O36" s="165"/>
      <c r="P36" s="32"/>
      <c r="Q36" s="2"/>
      <c r="R36" s="2"/>
      <c r="S36" s="2"/>
    </row>
    <row r="37" spans="1:19" ht="15.9" customHeight="1" x14ac:dyDescent="0.3">
      <c r="A37" s="752"/>
      <c r="B37" s="105" t="s">
        <v>2</v>
      </c>
      <c r="C37" s="108"/>
      <c r="D37" s="48"/>
      <c r="E37" s="48"/>
      <c r="F37" s="48"/>
      <c r="G37" s="46"/>
      <c r="H37" s="23"/>
      <c r="I37" s="53"/>
      <c r="J37" s="20"/>
      <c r="K37" s="185"/>
      <c r="L37" s="799"/>
      <c r="M37" s="799"/>
      <c r="N37" s="799"/>
      <c r="O37" s="165"/>
      <c r="P37" s="32"/>
      <c r="Q37" s="2"/>
      <c r="R37" s="2"/>
      <c r="S37" s="2"/>
    </row>
    <row r="38" spans="1:19" ht="15.9" customHeight="1" x14ac:dyDescent="0.3">
      <c r="A38" s="753"/>
      <c r="B38" s="105" t="s">
        <v>3</v>
      </c>
      <c r="C38" s="108"/>
      <c r="D38" s="46"/>
      <c r="E38" s="46"/>
      <c r="F38" s="48"/>
      <c r="G38" s="46"/>
      <c r="H38" s="23"/>
      <c r="I38" s="53"/>
      <c r="J38" s="20"/>
      <c r="K38" s="78"/>
      <c r="L38" s="799"/>
      <c r="M38" s="799"/>
      <c r="N38" s="799"/>
      <c r="O38" s="165"/>
      <c r="P38" s="32"/>
      <c r="Q38" s="2"/>
      <c r="R38" s="2"/>
      <c r="S38" s="2"/>
    </row>
    <row r="39" spans="1:19" ht="5.0999999999999996" customHeight="1" x14ac:dyDescent="0.3">
      <c r="A39" s="754"/>
      <c r="B39" s="755"/>
      <c r="C39" s="109"/>
      <c r="D39" s="94"/>
      <c r="E39" s="94"/>
      <c r="F39" s="94"/>
      <c r="G39" s="94"/>
      <c r="H39" s="95"/>
      <c r="I39" s="96"/>
      <c r="J39" s="20"/>
      <c r="K39" s="78"/>
      <c r="L39" s="219"/>
      <c r="M39" s="219"/>
      <c r="N39" s="219"/>
      <c r="O39" s="165"/>
      <c r="P39" s="32"/>
      <c r="Q39" s="2"/>
      <c r="R39" s="2"/>
      <c r="S39" s="2"/>
    </row>
    <row r="40" spans="1:19" ht="15.9" customHeight="1" x14ac:dyDescent="0.3">
      <c r="A40" s="756" t="s">
        <v>4</v>
      </c>
      <c r="B40" s="105" t="s">
        <v>5</v>
      </c>
      <c r="C40" s="108" t="s">
        <v>6</v>
      </c>
      <c r="D40" s="100" t="s">
        <v>48</v>
      </c>
      <c r="E40" s="100" t="s">
        <v>48</v>
      </c>
      <c r="F40" s="100"/>
      <c r="G40" s="100"/>
      <c r="H40" s="23"/>
      <c r="I40" s="53"/>
      <c r="J40" s="20"/>
      <c r="K40" s="92"/>
      <c r="L40" s="219"/>
      <c r="M40" s="219"/>
      <c r="N40" s="219"/>
      <c r="O40" s="165"/>
      <c r="P40" s="32"/>
      <c r="Q40" s="2"/>
      <c r="R40" s="2"/>
      <c r="S40" s="2"/>
    </row>
    <row r="41" spans="1:19" ht="15.9" customHeight="1" x14ac:dyDescent="0.3">
      <c r="A41" s="752"/>
      <c r="B41" s="105" t="s">
        <v>53</v>
      </c>
      <c r="C41" s="108" t="s">
        <v>6</v>
      </c>
      <c r="D41" s="100" t="s">
        <v>200</v>
      </c>
      <c r="E41" s="100" t="s">
        <v>200</v>
      </c>
      <c r="F41" s="100"/>
      <c r="G41" s="100"/>
      <c r="H41" s="23"/>
      <c r="I41" s="53"/>
      <c r="J41" s="20"/>
      <c r="K41" s="210"/>
      <c r="L41" s="749"/>
      <c r="M41" s="749"/>
      <c r="N41" s="749"/>
      <c r="O41" s="750"/>
      <c r="P41" s="32"/>
      <c r="Q41" s="2"/>
      <c r="R41" s="2"/>
      <c r="S41" s="2"/>
    </row>
    <row r="42" spans="1:19" ht="15.9" customHeight="1" x14ac:dyDescent="0.3">
      <c r="A42" s="752"/>
      <c r="B42" s="105" t="s">
        <v>21</v>
      </c>
      <c r="C42" s="108" t="s">
        <v>6</v>
      </c>
      <c r="D42" s="100" t="s">
        <v>48</v>
      </c>
      <c r="E42" s="100" t="s">
        <v>72</v>
      </c>
      <c r="F42" s="100"/>
      <c r="G42" s="100"/>
      <c r="H42" s="23"/>
      <c r="I42" s="53"/>
      <c r="J42" s="20"/>
      <c r="K42" s="78"/>
      <c r="L42" s="37"/>
      <c r="M42" s="37"/>
      <c r="N42" s="37"/>
      <c r="O42" s="79"/>
      <c r="P42" s="32"/>
      <c r="Q42" s="2"/>
      <c r="R42" s="2"/>
      <c r="S42" s="2"/>
    </row>
    <row r="43" spans="1:19" ht="15.9" customHeight="1" x14ac:dyDescent="0.3">
      <c r="A43" s="752"/>
      <c r="B43" s="105" t="s">
        <v>20</v>
      </c>
      <c r="C43" s="108" t="s">
        <v>6</v>
      </c>
      <c r="D43" s="100" t="s">
        <v>48</v>
      </c>
      <c r="E43" s="100" t="s">
        <v>72</v>
      </c>
      <c r="F43" s="100"/>
      <c r="G43" s="100"/>
      <c r="H43" s="23"/>
      <c r="I43" s="53"/>
      <c r="J43" s="20"/>
      <c r="K43" s="78"/>
      <c r="L43" s="37"/>
      <c r="M43" s="37"/>
      <c r="N43" s="37"/>
      <c r="O43" s="79"/>
      <c r="P43" s="32"/>
      <c r="Q43" s="2"/>
      <c r="R43" s="2"/>
      <c r="S43" s="2"/>
    </row>
    <row r="44" spans="1:19" ht="15.9" customHeight="1" x14ac:dyDescent="0.3">
      <c r="A44" s="752"/>
      <c r="B44" s="105" t="s">
        <v>7</v>
      </c>
      <c r="C44" s="108" t="s">
        <v>6</v>
      </c>
      <c r="D44" s="100" t="s">
        <v>48</v>
      </c>
      <c r="E44" s="100" t="s">
        <v>48</v>
      </c>
      <c r="F44" s="100"/>
      <c r="G44" s="100"/>
      <c r="H44" s="23"/>
      <c r="I44" s="53"/>
      <c r="J44" s="20"/>
      <c r="K44" s="78"/>
      <c r="L44" s="37"/>
      <c r="M44" s="37"/>
      <c r="N44" s="37"/>
      <c r="O44" s="79"/>
      <c r="P44" s="32"/>
      <c r="Q44" s="2"/>
      <c r="R44" s="2"/>
      <c r="S44" s="2"/>
    </row>
    <row r="45" spans="1:19" ht="15.9" customHeight="1" x14ac:dyDescent="0.3">
      <c r="A45" s="753"/>
      <c r="B45" s="222" t="s">
        <v>178</v>
      </c>
      <c r="C45" s="108" t="s">
        <v>6</v>
      </c>
      <c r="D45" s="220" t="s">
        <v>181</v>
      </c>
      <c r="E45" s="220" t="s">
        <v>181</v>
      </c>
      <c r="F45" s="220"/>
      <c r="G45" s="220"/>
      <c r="H45" s="23"/>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97"/>
      <c r="I46" s="98"/>
      <c r="J46" s="20"/>
      <c r="K46" s="78"/>
      <c r="L46" s="161"/>
      <c r="M46" s="161"/>
      <c r="N46" s="161"/>
      <c r="O46" s="162"/>
      <c r="P46" s="32"/>
      <c r="Q46" s="2"/>
      <c r="R46" s="2"/>
      <c r="S46" s="2"/>
    </row>
    <row r="47" spans="1:19" ht="15.9" customHeight="1" x14ac:dyDescent="0.3">
      <c r="A47" s="756" t="s">
        <v>8</v>
      </c>
      <c r="B47" s="757" t="s">
        <v>10</v>
      </c>
      <c r="C47" s="108" t="s">
        <v>6</v>
      </c>
      <c r="D47" s="100"/>
      <c r="E47" s="100"/>
      <c r="F47" s="100"/>
      <c r="G47" s="100"/>
      <c r="H47" s="23"/>
      <c r="I47" s="53"/>
      <c r="J47" s="20"/>
      <c r="K47" s="78"/>
      <c r="L47" s="37"/>
      <c r="M47" s="37"/>
      <c r="N47" s="37"/>
      <c r="O47" s="79"/>
      <c r="P47" s="32"/>
      <c r="Q47" s="2"/>
      <c r="R47" s="2"/>
      <c r="S47" s="2"/>
    </row>
    <row r="48" spans="1:19" ht="15.9" customHeight="1" x14ac:dyDescent="0.3">
      <c r="A48" s="752"/>
      <c r="B48" s="758"/>
      <c r="C48" s="108" t="s">
        <v>11</v>
      </c>
      <c r="D48" s="100"/>
      <c r="E48" s="100" t="s">
        <v>49</v>
      </c>
      <c r="F48" s="100"/>
      <c r="G48" s="100"/>
      <c r="H48" s="23"/>
      <c r="I48" s="53"/>
      <c r="J48" s="20"/>
      <c r="K48" s="78"/>
      <c r="L48" s="37"/>
      <c r="M48" s="37"/>
      <c r="N48" s="37"/>
      <c r="O48" s="79"/>
      <c r="P48" s="32"/>
      <c r="Q48" s="2"/>
      <c r="R48" s="2"/>
      <c r="S48" s="2"/>
    </row>
    <row r="49" spans="1:19" ht="15.9" customHeight="1" x14ac:dyDescent="0.3">
      <c r="A49" s="752"/>
      <c r="B49" s="757" t="s">
        <v>30</v>
      </c>
      <c r="C49" s="108" t="s">
        <v>6</v>
      </c>
      <c r="D49" s="100"/>
      <c r="E49" s="100"/>
      <c r="F49" s="100"/>
      <c r="G49" s="100"/>
      <c r="H49" s="23"/>
      <c r="I49" s="53"/>
      <c r="J49" s="20"/>
      <c r="K49" s="78"/>
      <c r="L49" s="37"/>
      <c r="M49" s="37"/>
      <c r="N49" s="37"/>
      <c r="O49" s="79"/>
      <c r="P49" s="32"/>
      <c r="Q49" s="2"/>
      <c r="R49" s="2"/>
      <c r="S49" s="2"/>
    </row>
    <row r="50" spans="1:19" ht="15.9" customHeight="1" x14ac:dyDescent="0.3">
      <c r="A50" s="752"/>
      <c r="B50" s="758"/>
      <c r="C50" s="108" t="s">
        <v>11</v>
      </c>
      <c r="D50" s="100"/>
      <c r="E50" s="100"/>
      <c r="F50" s="100"/>
      <c r="G50" s="100"/>
      <c r="H50" s="23"/>
      <c r="I50" s="53"/>
      <c r="J50" s="20"/>
      <c r="K50" s="78"/>
      <c r="L50" s="37"/>
      <c r="M50" s="37"/>
      <c r="N50" s="37"/>
      <c r="O50" s="79"/>
      <c r="P50" s="32"/>
      <c r="Q50" s="2"/>
      <c r="R50" s="2"/>
      <c r="S50" s="2"/>
    </row>
    <row r="51" spans="1:19" ht="15.9" customHeight="1" x14ac:dyDescent="0.3">
      <c r="A51" s="752"/>
      <c r="B51" s="126" t="s">
        <v>40</v>
      </c>
      <c r="C51" s="108" t="s">
        <v>6</v>
      </c>
      <c r="D51" s="100"/>
      <c r="E51" s="100"/>
      <c r="F51" s="100"/>
      <c r="G51" s="100"/>
      <c r="H51" s="23"/>
      <c r="I51" s="53"/>
      <c r="J51" s="20"/>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20"/>
      <c r="K52" s="78"/>
      <c r="L52" s="37"/>
      <c r="M52" s="37"/>
      <c r="N52" s="37"/>
      <c r="O52" s="79"/>
      <c r="P52" s="32"/>
    </row>
    <row r="53" spans="1:19" ht="15.9" customHeight="1" x14ac:dyDescent="0.3">
      <c r="A53" s="753"/>
      <c r="B53" s="127" t="s">
        <v>29</v>
      </c>
      <c r="C53" s="108" t="s">
        <v>6</v>
      </c>
      <c r="D53" s="100"/>
      <c r="E53" s="100"/>
      <c r="F53" s="100"/>
      <c r="G53" s="100"/>
      <c r="H53" s="23"/>
      <c r="I53" s="53"/>
      <c r="J53" s="20"/>
      <c r="K53" s="78"/>
      <c r="L53" s="37"/>
      <c r="M53" s="37"/>
      <c r="N53" s="37"/>
      <c r="O53" s="79"/>
      <c r="P53" s="32"/>
    </row>
    <row r="54" spans="1:19" ht="5.0999999999999996" customHeight="1" thickBot="1" x14ac:dyDescent="0.35">
      <c r="A54" s="820"/>
      <c r="B54" s="821"/>
      <c r="C54" s="290"/>
      <c r="D54" s="291"/>
      <c r="E54" s="291"/>
      <c r="F54" s="291"/>
      <c r="G54" s="291"/>
      <c r="H54" s="291"/>
      <c r="I54" s="292"/>
      <c r="J54" s="20"/>
      <c r="K54" s="78"/>
      <c r="L54" s="37"/>
      <c r="M54" s="37"/>
      <c r="N54" s="37"/>
      <c r="O54" s="79"/>
      <c r="P54" s="32"/>
      <c r="Q54" s="2"/>
    </row>
    <row r="55" spans="1:19" ht="6" customHeight="1" thickBot="1" x14ac:dyDescent="0.35">
      <c r="A55" s="38"/>
      <c r="B55" s="822"/>
      <c r="C55" s="822"/>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20"/>
      <c r="K58" s="737"/>
      <c r="L58" s="738"/>
      <c r="M58" s="738"/>
      <c r="N58" s="739"/>
      <c r="O58" s="741"/>
      <c r="P58" s="32"/>
      <c r="Q58" s="32"/>
    </row>
    <row r="59" spans="1:19" ht="15.9" customHeight="1" x14ac:dyDescent="0.3">
      <c r="A59" s="725"/>
      <c r="B59" s="106" t="s">
        <v>13</v>
      </c>
      <c r="C59" s="131" t="s">
        <v>6</v>
      </c>
      <c r="D59" s="731"/>
      <c r="E59" s="732"/>
      <c r="F59" s="303"/>
      <c r="G59" s="282"/>
      <c r="H59" s="303"/>
      <c r="I59" s="283"/>
      <c r="J59" s="20"/>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20"/>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20"/>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20"/>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20"/>
      <c r="K65" s="76"/>
      <c r="L65" s="193"/>
      <c r="M65" s="194"/>
      <c r="N65" s="194"/>
      <c r="O65" s="195"/>
      <c r="P65" s="40"/>
      <c r="Q65" s="8"/>
      <c r="R65" s="8"/>
      <c r="S65" s="1"/>
    </row>
    <row r="66" spans="1:19" ht="21.75" customHeight="1" thickBot="1" x14ac:dyDescent="0.3">
      <c r="A66" s="727"/>
      <c r="B66" s="123" t="s">
        <v>39</v>
      </c>
      <c r="C66" s="133" t="s">
        <v>6</v>
      </c>
      <c r="D66" s="826"/>
      <c r="E66" s="828"/>
      <c r="F66" s="826"/>
      <c r="G66" s="828"/>
      <c r="H66" s="826"/>
      <c r="I66" s="827"/>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1">
    <mergeCell ref="D66:E66"/>
    <mergeCell ref="F66:G66"/>
    <mergeCell ref="H66:I66"/>
    <mergeCell ref="L27:N32"/>
    <mergeCell ref="L33:N34"/>
    <mergeCell ref="L36:N38"/>
    <mergeCell ref="A35:B35"/>
    <mergeCell ref="A36:A38"/>
    <mergeCell ref="A39:B39"/>
    <mergeCell ref="A6:A10"/>
    <mergeCell ref="B6:C6"/>
    <mergeCell ref="B7:C7"/>
    <mergeCell ref="B8:C8"/>
    <mergeCell ref="B10:C10"/>
    <mergeCell ref="B24:C24"/>
    <mergeCell ref="B25:C25"/>
    <mergeCell ref="A28:B28"/>
    <mergeCell ref="A30:A33"/>
    <mergeCell ref="B1:I2"/>
    <mergeCell ref="N1:O1"/>
    <mergeCell ref="N2:O2"/>
    <mergeCell ref="K4:O4"/>
    <mergeCell ref="L5:O9"/>
    <mergeCell ref="K10:K11"/>
    <mergeCell ref="L10:O12"/>
    <mergeCell ref="K14:O14"/>
    <mergeCell ref="B13:C13"/>
    <mergeCell ref="K15:N15"/>
    <mergeCell ref="K16:N17"/>
    <mergeCell ref="K18:N18"/>
    <mergeCell ref="K19:N19"/>
    <mergeCell ref="K22:O22"/>
    <mergeCell ref="B23:C23"/>
    <mergeCell ref="L23:N24"/>
    <mergeCell ref="A40:A45"/>
    <mergeCell ref="L41:O41"/>
    <mergeCell ref="A46:B46"/>
    <mergeCell ref="A47:A53"/>
    <mergeCell ref="B47:B48"/>
    <mergeCell ref="B49:B50"/>
    <mergeCell ref="B55:C55"/>
    <mergeCell ref="D57:E57"/>
    <mergeCell ref="F57:G57"/>
    <mergeCell ref="H57:I57"/>
    <mergeCell ref="A54:B54"/>
    <mergeCell ref="A64:A66"/>
    <mergeCell ref="L64:O64"/>
    <mergeCell ref="O57:O58"/>
    <mergeCell ref="A58:A60"/>
    <mergeCell ref="D59:E59"/>
    <mergeCell ref="K59:N60"/>
    <mergeCell ref="O59:O60"/>
    <mergeCell ref="A61:A63"/>
    <mergeCell ref="K57:N58"/>
    <mergeCell ref="D60:E60"/>
    <mergeCell ref="F60:G60"/>
    <mergeCell ref="H60:I60"/>
    <mergeCell ref="D63:E63"/>
    <mergeCell ref="F63:G63"/>
    <mergeCell ref="H63:I63"/>
    <mergeCell ref="F65:G65"/>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S72"/>
  <sheetViews>
    <sheetView showWhiteSpace="0" zoomScaleNormal="100" zoomScalePageLayoutView="115" workbookViewId="0">
      <selection activeCell="E7" sqref="E7"/>
    </sheetView>
  </sheetViews>
  <sheetFormatPr baseColWidth="10" defaultColWidth="4.88671875" defaultRowHeight="14.25" customHeight="1" x14ac:dyDescent="0.25"/>
  <cols>
    <col min="1" max="1" width="3.33203125" style="6" customWidth="1"/>
    <col min="2" max="2" width="38.88671875" style="6" customWidth="1"/>
    <col min="3" max="3" width="4.6640625" style="9" customWidth="1"/>
    <col min="4" max="4" width="6.6640625" style="6" customWidth="1"/>
    <col min="5" max="5" width="9.88671875" style="6" customWidth="1"/>
    <col min="6"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16</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75</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40"/>
      <c r="S5" s="1"/>
    </row>
    <row r="6" spans="1:19" ht="15.9" customHeight="1" x14ac:dyDescent="0.25">
      <c r="A6" s="797"/>
      <c r="B6" s="790" t="s">
        <v>190</v>
      </c>
      <c r="C6" s="798"/>
      <c r="D6" s="227"/>
      <c r="E6" s="438" t="s">
        <v>300</v>
      </c>
      <c r="F6" s="227"/>
      <c r="G6" s="44"/>
      <c r="H6" s="22"/>
      <c r="I6" s="125"/>
      <c r="J6" s="20"/>
      <c r="K6" s="203"/>
      <c r="L6" s="788"/>
      <c r="M6" s="788"/>
      <c r="N6" s="788"/>
      <c r="O6" s="789"/>
      <c r="P6" s="21"/>
      <c r="Q6" s="3"/>
      <c r="S6" s="1"/>
    </row>
    <row r="7" spans="1:19" ht="15.9" customHeight="1" x14ac:dyDescent="0.25">
      <c r="A7" s="797"/>
      <c r="B7" s="790" t="s">
        <v>70</v>
      </c>
      <c r="C7" s="798"/>
      <c r="D7" s="43" t="s">
        <v>32</v>
      </c>
      <c r="E7" s="227"/>
      <c r="F7" s="227"/>
      <c r="G7" s="46"/>
      <c r="H7" s="23"/>
      <c r="I7" s="53"/>
      <c r="J7" s="20"/>
      <c r="K7" s="203"/>
      <c r="L7" s="788"/>
      <c r="M7" s="788"/>
      <c r="N7" s="788"/>
      <c r="O7" s="789"/>
      <c r="P7" s="1"/>
    </row>
    <row r="8" spans="1:19" ht="15.9" customHeight="1" x14ac:dyDescent="0.25">
      <c r="A8" s="797"/>
      <c r="B8" s="790"/>
      <c r="C8" s="798"/>
      <c r="D8" s="43"/>
      <c r="E8" s="140"/>
      <c r="F8" s="140"/>
      <c r="G8" s="46"/>
      <c r="H8" s="23"/>
      <c r="I8" s="53"/>
      <c r="J8" s="20"/>
      <c r="K8" s="208"/>
      <c r="L8" s="788"/>
      <c r="M8" s="788"/>
      <c r="N8" s="788"/>
      <c r="O8" s="789"/>
      <c r="P8" s="1"/>
      <c r="R8" s="128"/>
    </row>
    <row r="9" spans="1:19" ht="15.9" customHeight="1" x14ac:dyDescent="0.25">
      <c r="A9" s="797"/>
      <c r="B9" s="99"/>
      <c r="C9" s="280"/>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29.25" customHeight="1" thickBot="1" x14ac:dyDescent="0.35">
      <c r="A13" s="66"/>
      <c r="B13" s="870" t="s">
        <v>74</v>
      </c>
      <c r="C13" s="871"/>
      <c r="D13" s="129"/>
      <c r="E13" s="48" t="s">
        <v>32</v>
      </c>
      <c r="F13" s="48"/>
      <c r="G13" s="129"/>
      <c r="H13" s="22"/>
      <c r="I13" s="125"/>
      <c r="J13" s="20"/>
      <c r="K13" s="200"/>
      <c r="L13" s="211"/>
      <c r="M13" s="211"/>
      <c r="N13" s="211"/>
      <c r="O13" s="212"/>
      <c r="P13" s="32"/>
      <c r="S13" s="1"/>
    </row>
    <row r="14" spans="1:19" ht="20.25" customHeight="1" thickBot="1" x14ac:dyDescent="0.35">
      <c r="A14" s="67"/>
      <c r="B14" s="36"/>
      <c r="C14" s="36"/>
      <c r="D14" s="49"/>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795" t="s">
        <v>55</v>
      </c>
      <c r="L15" s="796"/>
      <c r="M15" s="796"/>
      <c r="N15" s="796"/>
      <c r="O15" s="145"/>
      <c r="P15" s="32"/>
      <c r="S15" s="1"/>
    </row>
    <row r="16" spans="1:19"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97" t="s">
        <v>69</v>
      </c>
      <c r="L23" s="799" t="s">
        <v>71</v>
      </c>
      <c r="M23" s="799"/>
      <c r="N23" s="799"/>
      <c r="O23" s="165"/>
      <c r="P23" s="158"/>
      <c r="Q23" s="159"/>
      <c r="R23" s="159"/>
      <c r="S23" s="159"/>
    </row>
    <row r="24" spans="1:19" ht="15.9" customHeight="1" x14ac:dyDescent="0.3">
      <c r="A24" s="70"/>
      <c r="B24" s="747"/>
      <c r="C24" s="748"/>
      <c r="D24" s="147"/>
      <c r="E24" s="148"/>
      <c r="F24" s="143"/>
      <c r="G24" s="149"/>
      <c r="H24" s="35"/>
      <c r="I24" s="52"/>
      <c r="J24" s="20"/>
      <c r="K24" s="295"/>
      <c r="L24" s="799"/>
      <c r="M24" s="799"/>
      <c r="N24" s="799"/>
      <c r="O24" s="165"/>
      <c r="P24" s="32"/>
      <c r="Q24" s="2"/>
      <c r="R24" s="2"/>
      <c r="S24" s="2"/>
    </row>
    <row r="25" spans="1:19" ht="15.9" customHeight="1" x14ac:dyDescent="0.3">
      <c r="A25" s="70"/>
      <c r="B25" s="747"/>
      <c r="C25" s="748"/>
      <c r="D25" s="51"/>
      <c r="E25" s="48"/>
      <c r="F25" s="46"/>
      <c r="G25" s="23"/>
      <c r="H25" s="23"/>
      <c r="I25" s="53"/>
      <c r="J25" s="20"/>
      <c r="K25" s="92"/>
      <c r="M25" s="329"/>
      <c r="N25" s="329"/>
      <c r="O25" s="165"/>
      <c r="P25" s="32"/>
      <c r="Q25" s="2"/>
      <c r="R25" s="2"/>
      <c r="S25" s="2"/>
    </row>
    <row r="26" spans="1:19" ht="15.9" customHeight="1" x14ac:dyDescent="0.3">
      <c r="A26" s="70"/>
      <c r="B26" s="99"/>
      <c r="C26" s="36"/>
      <c r="D26" s="50"/>
      <c r="E26" s="48"/>
      <c r="F26" s="46"/>
      <c r="G26" s="23"/>
      <c r="H26" s="23"/>
      <c r="I26" s="53"/>
      <c r="J26" s="20"/>
      <c r="K26" s="295"/>
      <c r="L26" s="329"/>
      <c r="M26" s="329"/>
      <c r="N26" s="329"/>
      <c r="O26" s="165"/>
      <c r="P26" s="32"/>
      <c r="Q26" s="2"/>
      <c r="R26" s="2"/>
      <c r="S26" s="2"/>
    </row>
    <row r="27" spans="1:19" ht="15.9" customHeight="1" thickBot="1" x14ac:dyDescent="0.35">
      <c r="A27" s="71"/>
      <c r="B27" s="102"/>
      <c r="C27" s="72"/>
      <c r="D27" s="73"/>
      <c r="E27" s="74"/>
      <c r="F27" s="75"/>
      <c r="G27" s="57"/>
      <c r="H27" s="57"/>
      <c r="I27" s="58"/>
      <c r="J27" s="20"/>
      <c r="K27" s="226" t="s">
        <v>181</v>
      </c>
      <c r="L27" s="799" t="s">
        <v>186</v>
      </c>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114"/>
      <c r="E30" s="114" t="s">
        <v>139</v>
      </c>
      <c r="F30" s="114"/>
      <c r="G30" s="114"/>
      <c r="H30" s="55"/>
      <c r="I30" s="56"/>
      <c r="J30" s="20"/>
      <c r="K30" s="185"/>
      <c r="L30" s="799"/>
      <c r="M30" s="799"/>
      <c r="N30" s="799"/>
      <c r="O30" s="165"/>
      <c r="P30" s="32"/>
      <c r="Q30" s="2"/>
      <c r="R30" s="2"/>
      <c r="S30" s="2"/>
    </row>
    <row r="31" spans="1:19" ht="15.9" customHeight="1" x14ac:dyDescent="0.3">
      <c r="A31" s="752"/>
      <c r="B31" s="105" t="s">
        <v>23</v>
      </c>
      <c r="C31" s="108" t="s">
        <v>11</v>
      </c>
      <c r="D31" s="100"/>
      <c r="E31" s="100" t="s">
        <v>122</v>
      </c>
      <c r="F31" s="100"/>
      <c r="G31" s="100"/>
      <c r="H31" s="23"/>
      <c r="I31" s="53"/>
      <c r="J31" s="20"/>
      <c r="K31" s="226"/>
      <c r="L31" s="799"/>
      <c r="M31" s="799"/>
      <c r="N31" s="799"/>
      <c r="O31" s="165"/>
      <c r="P31" s="32"/>
      <c r="Q31" s="2"/>
      <c r="R31" s="2"/>
      <c r="S31" s="2"/>
    </row>
    <row r="32" spans="1:19" ht="15.9" customHeight="1" x14ac:dyDescent="0.3">
      <c r="A32" s="752"/>
      <c r="B32" s="105" t="s">
        <v>24</v>
      </c>
      <c r="C32" s="108" t="s">
        <v>11</v>
      </c>
      <c r="D32" s="217"/>
      <c r="E32" s="100"/>
      <c r="F32" s="100"/>
      <c r="G32" s="100"/>
      <c r="H32" s="23"/>
      <c r="I32" s="53"/>
      <c r="J32" s="20"/>
      <c r="K32" s="185"/>
      <c r="L32" s="799"/>
      <c r="M32" s="799"/>
      <c r="N32" s="799"/>
      <c r="O32" s="165"/>
      <c r="P32" s="32"/>
      <c r="Q32" s="2"/>
      <c r="R32" s="2"/>
      <c r="S32" s="2"/>
    </row>
    <row r="33" spans="1:19" ht="15.9" customHeight="1" x14ac:dyDescent="0.3">
      <c r="A33" s="753"/>
      <c r="B33" s="105" t="s">
        <v>37</v>
      </c>
      <c r="C33" s="108"/>
      <c r="D33" s="46"/>
      <c r="E33" s="46"/>
      <c r="F33" s="46"/>
      <c r="G33" s="46"/>
      <c r="H33" s="23"/>
      <c r="I33" s="53"/>
      <c r="J33" s="20"/>
      <c r="K33" s="414" t="s">
        <v>184</v>
      </c>
      <c r="L33" s="799" t="s">
        <v>198</v>
      </c>
      <c r="M33" s="799"/>
      <c r="N33" s="799"/>
      <c r="O33" s="165"/>
      <c r="P33" s="32"/>
      <c r="Q33" s="2"/>
      <c r="R33" s="2"/>
      <c r="S33" s="2"/>
    </row>
    <row r="34" spans="1:19" ht="15.9" customHeight="1" x14ac:dyDescent="0.3">
      <c r="A34" s="288"/>
      <c r="B34" s="105" t="s">
        <v>143</v>
      </c>
      <c r="C34" s="108" t="s">
        <v>6</v>
      </c>
      <c r="D34" s="220"/>
      <c r="E34" s="46" t="s">
        <v>124</v>
      </c>
      <c r="F34" s="46"/>
      <c r="G34" s="46"/>
      <c r="H34" s="23"/>
      <c r="I34" s="53"/>
      <c r="J34" s="20"/>
      <c r="K34" s="298"/>
      <c r="L34" s="799"/>
      <c r="M34" s="799"/>
      <c r="N34" s="799"/>
      <c r="O34" s="165"/>
      <c r="P34" s="32"/>
      <c r="Q34" s="2"/>
      <c r="R34" s="2"/>
      <c r="S34" s="2"/>
    </row>
    <row r="35" spans="1:19" ht="5.0999999999999996" customHeight="1" x14ac:dyDescent="0.3">
      <c r="A35" s="754"/>
      <c r="B35" s="755"/>
      <c r="C35" s="109"/>
      <c r="D35" s="94"/>
      <c r="E35" s="94"/>
      <c r="F35" s="94"/>
      <c r="G35" s="94"/>
      <c r="H35" s="95"/>
      <c r="I35" s="96"/>
      <c r="J35" s="20"/>
      <c r="K35" s="185"/>
      <c r="L35" s="219"/>
      <c r="M35" s="219"/>
      <c r="N35" s="219"/>
      <c r="O35" s="165"/>
      <c r="P35" s="32"/>
      <c r="Q35" s="2"/>
      <c r="R35" s="2"/>
      <c r="S35" s="2"/>
    </row>
    <row r="36" spans="1:19" ht="15.9" customHeight="1" x14ac:dyDescent="0.3">
      <c r="A36" s="756" t="s">
        <v>28</v>
      </c>
      <c r="B36" s="105" t="s">
        <v>1</v>
      </c>
      <c r="C36" s="108"/>
      <c r="D36" s="140"/>
      <c r="E36" s="140" t="s">
        <v>32</v>
      </c>
      <c r="F36" s="48"/>
      <c r="G36" s="48"/>
      <c r="H36" s="23"/>
      <c r="I36" s="53"/>
      <c r="J36" s="20"/>
      <c r="K36" s="297" t="s">
        <v>183</v>
      </c>
      <c r="L36" s="799" t="s">
        <v>367</v>
      </c>
      <c r="M36" s="799"/>
      <c r="N36" s="799"/>
      <c r="O36" s="165"/>
      <c r="P36" s="32"/>
      <c r="Q36" s="2"/>
      <c r="R36" s="2"/>
      <c r="S36" s="2"/>
    </row>
    <row r="37" spans="1:19" ht="15.9" customHeight="1" x14ac:dyDescent="0.3">
      <c r="A37" s="752"/>
      <c r="B37" s="105" t="s">
        <v>2</v>
      </c>
      <c r="C37" s="108"/>
      <c r="D37" s="48"/>
      <c r="E37" s="48"/>
      <c r="F37" s="48"/>
      <c r="G37" s="46"/>
      <c r="H37" s="23"/>
      <c r="I37" s="53"/>
      <c r="J37" s="20"/>
      <c r="K37" s="185"/>
      <c r="L37" s="799"/>
      <c r="M37" s="799"/>
      <c r="N37" s="799"/>
      <c r="O37" s="165"/>
      <c r="P37" s="32"/>
      <c r="Q37" s="2"/>
      <c r="R37" s="2"/>
      <c r="S37" s="2"/>
    </row>
    <row r="38" spans="1:19" ht="15.9" customHeight="1" x14ac:dyDescent="0.3">
      <c r="A38" s="753"/>
      <c r="B38" s="105" t="s">
        <v>3</v>
      </c>
      <c r="C38" s="108"/>
      <c r="D38" s="46"/>
      <c r="E38" s="46"/>
      <c r="F38" s="48"/>
      <c r="G38" s="46"/>
      <c r="H38" s="23"/>
      <c r="I38" s="53"/>
      <c r="J38" s="20"/>
      <c r="K38" s="78"/>
      <c r="L38" s="799"/>
      <c r="M38" s="799"/>
      <c r="N38" s="799"/>
      <c r="O38" s="165"/>
      <c r="P38" s="32"/>
      <c r="Q38" s="2"/>
      <c r="R38" s="2"/>
      <c r="S38" s="2"/>
    </row>
    <row r="39" spans="1:19" ht="5.0999999999999996" customHeight="1" x14ac:dyDescent="0.3">
      <c r="A39" s="754"/>
      <c r="B39" s="755"/>
      <c r="C39" s="109"/>
      <c r="D39" s="94"/>
      <c r="E39" s="94"/>
      <c r="F39" s="94"/>
      <c r="G39" s="94"/>
      <c r="H39" s="95"/>
      <c r="I39" s="96"/>
      <c r="J39" s="20"/>
      <c r="K39" s="78"/>
      <c r="L39" s="219"/>
      <c r="M39" s="219"/>
      <c r="N39" s="219"/>
      <c r="O39" s="165"/>
      <c r="P39" s="32"/>
      <c r="Q39" s="2"/>
      <c r="R39" s="2"/>
      <c r="S39" s="2"/>
    </row>
    <row r="40" spans="1:19" ht="15.9" customHeight="1" x14ac:dyDescent="0.3">
      <c r="A40" s="756" t="s">
        <v>4</v>
      </c>
      <c r="B40" s="105" t="s">
        <v>5</v>
      </c>
      <c r="C40" s="108" t="s">
        <v>6</v>
      </c>
      <c r="D40" s="100" t="s">
        <v>48</v>
      </c>
      <c r="E40" s="100" t="s">
        <v>48</v>
      </c>
      <c r="F40" s="100"/>
      <c r="G40" s="100"/>
      <c r="H40" s="23"/>
      <c r="I40" s="53"/>
      <c r="J40" s="20"/>
      <c r="K40" s="92"/>
      <c r="L40" s="219"/>
      <c r="M40" s="219"/>
      <c r="N40" s="219"/>
      <c r="O40" s="165"/>
      <c r="P40" s="32"/>
      <c r="Q40" s="2"/>
      <c r="R40" s="2"/>
      <c r="S40" s="2"/>
    </row>
    <row r="41" spans="1:19" ht="15.9" customHeight="1" x14ac:dyDescent="0.3">
      <c r="A41" s="752"/>
      <c r="B41" s="105" t="s">
        <v>53</v>
      </c>
      <c r="C41" s="108" t="s">
        <v>6</v>
      </c>
      <c r="D41" s="100" t="s">
        <v>200</v>
      </c>
      <c r="E41" s="100" t="s">
        <v>200</v>
      </c>
      <c r="F41" s="100"/>
      <c r="G41" s="100"/>
      <c r="H41" s="23"/>
      <c r="I41" s="53"/>
      <c r="J41" s="20"/>
      <c r="K41" s="210"/>
      <c r="L41" s="749"/>
      <c r="M41" s="749"/>
      <c r="N41" s="749"/>
      <c r="O41" s="750"/>
      <c r="P41" s="32"/>
      <c r="Q41" s="2"/>
      <c r="R41" s="2"/>
      <c r="S41" s="2"/>
    </row>
    <row r="42" spans="1:19" ht="15.9" customHeight="1" x14ac:dyDescent="0.3">
      <c r="A42" s="752"/>
      <c r="B42" s="105" t="s">
        <v>21</v>
      </c>
      <c r="C42" s="108" t="s">
        <v>6</v>
      </c>
      <c r="D42" s="100" t="s">
        <v>48</v>
      </c>
      <c r="E42" s="100" t="s">
        <v>72</v>
      </c>
      <c r="F42" s="100"/>
      <c r="G42" s="100"/>
      <c r="H42" s="23"/>
      <c r="I42" s="53"/>
      <c r="J42" s="20"/>
      <c r="K42" s="78"/>
      <c r="L42" s="37"/>
      <c r="M42" s="37"/>
      <c r="N42" s="37"/>
      <c r="O42" s="79"/>
      <c r="P42" s="32"/>
      <c r="Q42" s="2"/>
      <c r="R42" s="2"/>
      <c r="S42" s="2"/>
    </row>
    <row r="43" spans="1:19" ht="15.9" customHeight="1" x14ac:dyDescent="0.3">
      <c r="A43" s="752"/>
      <c r="B43" s="105" t="s">
        <v>20</v>
      </c>
      <c r="C43" s="108" t="s">
        <v>6</v>
      </c>
      <c r="D43" s="100" t="s">
        <v>48</v>
      </c>
      <c r="E43" s="100" t="s">
        <v>72</v>
      </c>
      <c r="F43" s="100"/>
      <c r="G43" s="100"/>
      <c r="H43" s="23"/>
      <c r="I43" s="53"/>
      <c r="J43" s="20"/>
      <c r="K43" s="78"/>
      <c r="L43" s="37"/>
      <c r="M43" s="37"/>
      <c r="N43" s="37"/>
      <c r="O43" s="79"/>
      <c r="P43" s="32"/>
      <c r="Q43" s="2"/>
      <c r="R43" s="2"/>
      <c r="S43" s="2"/>
    </row>
    <row r="44" spans="1:19" ht="15.9" customHeight="1" x14ac:dyDescent="0.3">
      <c r="A44" s="752"/>
      <c r="B44" s="105" t="s">
        <v>7</v>
      </c>
      <c r="C44" s="108" t="s">
        <v>6</v>
      </c>
      <c r="D44" s="100" t="s">
        <v>48</v>
      </c>
      <c r="E44" s="100" t="s">
        <v>48</v>
      </c>
      <c r="F44" s="100"/>
      <c r="G44" s="100"/>
      <c r="H44" s="23"/>
      <c r="I44" s="53"/>
      <c r="J44" s="20"/>
      <c r="K44" s="78"/>
      <c r="L44" s="37"/>
      <c r="M44" s="37"/>
      <c r="N44" s="37"/>
      <c r="O44" s="79"/>
      <c r="P44" s="32"/>
      <c r="Q44" s="2"/>
      <c r="R44" s="2"/>
      <c r="S44" s="2"/>
    </row>
    <row r="45" spans="1:19" ht="15.9" customHeight="1" x14ac:dyDescent="0.3">
      <c r="A45" s="753"/>
      <c r="B45" s="222" t="s">
        <v>178</v>
      </c>
      <c r="C45" s="108" t="s">
        <v>6</v>
      </c>
      <c r="D45" s="220" t="s">
        <v>181</v>
      </c>
      <c r="E45" s="220" t="s">
        <v>181</v>
      </c>
      <c r="F45" s="220"/>
      <c r="G45" s="220"/>
      <c r="H45" s="23"/>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97"/>
      <c r="I46" s="98"/>
      <c r="J46" s="20"/>
      <c r="K46" s="78"/>
      <c r="L46" s="161"/>
      <c r="M46" s="161"/>
      <c r="N46" s="161"/>
      <c r="O46" s="162"/>
      <c r="P46" s="32"/>
      <c r="Q46" s="2"/>
      <c r="R46" s="2"/>
      <c r="S46" s="2"/>
    </row>
    <row r="47" spans="1:19" ht="15.9" customHeight="1" x14ac:dyDescent="0.3">
      <c r="A47" s="756" t="s">
        <v>8</v>
      </c>
      <c r="B47" s="757" t="s">
        <v>10</v>
      </c>
      <c r="C47" s="108" t="s">
        <v>6</v>
      </c>
      <c r="D47" s="100"/>
      <c r="E47" s="100"/>
      <c r="F47" s="100"/>
      <c r="G47" s="100"/>
      <c r="H47" s="23"/>
      <c r="I47" s="53"/>
      <c r="J47" s="20"/>
      <c r="K47" s="78"/>
      <c r="L47" s="37"/>
      <c r="M47" s="37"/>
      <c r="N47" s="37"/>
      <c r="O47" s="79"/>
      <c r="P47" s="32"/>
      <c r="Q47" s="2"/>
      <c r="R47" s="2"/>
      <c r="S47" s="2"/>
    </row>
    <row r="48" spans="1:19" ht="15.9" customHeight="1" x14ac:dyDescent="0.3">
      <c r="A48" s="752"/>
      <c r="B48" s="758"/>
      <c r="C48" s="108" t="s">
        <v>11</v>
      </c>
      <c r="D48" s="100"/>
      <c r="E48" s="100" t="s">
        <v>49</v>
      </c>
      <c r="F48" s="100"/>
      <c r="G48" s="100"/>
      <c r="H48" s="23"/>
      <c r="I48" s="53"/>
      <c r="J48" s="20"/>
      <c r="K48" s="78"/>
      <c r="L48" s="37"/>
      <c r="M48" s="37"/>
      <c r="N48" s="37"/>
      <c r="O48" s="79"/>
      <c r="P48" s="32"/>
      <c r="Q48" s="2"/>
      <c r="R48" s="2"/>
      <c r="S48" s="2"/>
    </row>
    <row r="49" spans="1:19" ht="15.9" customHeight="1" x14ac:dyDescent="0.3">
      <c r="A49" s="752"/>
      <c r="B49" s="757" t="s">
        <v>30</v>
      </c>
      <c r="C49" s="108" t="s">
        <v>6</v>
      </c>
      <c r="D49" s="100"/>
      <c r="E49" s="100"/>
      <c r="F49" s="100"/>
      <c r="G49" s="100"/>
      <c r="H49" s="23"/>
      <c r="I49" s="53"/>
      <c r="J49" s="20"/>
      <c r="K49" s="78"/>
      <c r="L49" s="37"/>
      <c r="M49" s="37"/>
      <c r="N49" s="37"/>
      <c r="O49" s="79"/>
      <c r="P49" s="32"/>
      <c r="Q49" s="2"/>
      <c r="R49" s="2"/>
      <c r="S49" s="2"/>
    </row>
    <row r="50" spans="1:19" ht="15.9" customHeight="1" x14ac:dyDescent="0.3">
      <c r="A50" s="752"/>
      <c r="B50" s="758"/>
      <c r="C50" s="108" t="s">
        <v>11</v>
      </c>
      <c r="D50" s="100"/>
      <c r="E50" s="100"/>
      <c r="F50" s="100"/>
      <c r="G50" s="100"/>
      <c r="H50" s="23"/>
      <c r="I50" s="53"/>
      <c r="J50" s="20"/>
      <c r="K50" s="78"/>
      <c r="L50" s="37"/>
      <c r="M50" s="37"/>
      <c r="N50" s="37"/>
      <c r="O50" s="79"/>
      <c r="P50" s="32"/>
      <c r="Q50" s="2"/>
      <c r="R50" s="2"/>
      <c r="S50" s="2"/>
    </row>
    <row r="51" spans="1:19" ht="15.9" customHeight="1" x14ac:dyDescent="0.3">
      <c r="A51" s="752"/>
      <c r="B51" s="126" t="s">
        <v>40</v>
      </c>
      <c r="C51" s="108" t="s">
        <v>6</v>
      </c>
      <c r="D51" s="100"/>
      <c r="E51" s="100"/>
      <c r="F51" s="100"/>
      <c r="G51" s="100"/>
      <c r="H51" s="23"/>
      <c r="I51" s="53"/>
      <c r="J51" s="20"/>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20"/>
      <c r="K52" s="78"/>
      <c r="L52" s="37"/>
      <c r="M52" s="37"/>
      <c r="N52" s="37"/>
      <c r="O52" s="79"/>
      <c r="P52" s="32"/>
    </row>
    <row r="53" spans="1:19" ht="15.9" customHeight="1" x14ac:dyDescent="0.3">
      <c r="A53" s="753"/>
      <c r="B53" s="127" t="s">
        <v>29</v>
      </c>
      <c r="C53" s="108" t="s">
        <v>6</v>
      </c>
      <c r="D53" s="100"/>
      <c r="E53" s="100"/>
      <c r="F53" s="100"/>
      <c r="G53" s="100"/>
      <c r="H53" s="23"/>
      <c r="I53" s="53"/>
      <c r="J53" s="20"/>
      <c r="K53" s="78"/>
      <c r="L53" s="37"/>
      <c r="M53" s="37"/>
      <c r="N53" s="37"/>
      <c r="O53" s="79"/>
      <c r="P53" s="32"/>
    </row>
    <row r="54" spans="1:19" ht="5.0999999999999996" customHeight="1" thickBot="1" x14ac:dyDescent="0.35">
      <c r="A54" s="820"/>
      <c r="B54" s="821"/>
      <c r="C54" s="290"/>
      <c r="D54" s="291"/>
      <c r="E54" s="291"/>
      <c r="F54" s="291"/>
      <c r="G54" s="291"/>
      <c r="H54" s="291"/>
      <c r="I54" s="292"/>
      <c r="J54" s="20"/>
      <c r="K54" s="78"/>
      <c r="L54" s="37"/>
      <c r="M54" s="37"/>
      <c r="N54" s="37"/>
      <c r="O54" s="79"/>
      <c r="P54" s="32"/>
      <c r="Q54" s="2"/>
    </row>
    <row r="55" spans="1:19" ht="6" customHeight="1" thickBot="1" x14ac:dyDescent="0.35">
      <c r="A55" s="38"/>
      <c r="B55" s="822"/>
      <c r="C55" s="822"/>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20"/>
      <c r="K58" s="737"/>
      <c r="L58" s="738"/>
      <c r="M58" s="738"/>
      <c r="N58" s="739"/>
      <c r="O58" s="741"/>
      <c r="P58" s="32"/>
      <c r="Q58" s="32"/>
    </row>
    <row r="59" spans="1:19" ht="15.9" customHeight="1" x14ac:dyDescent="0.3">
      <c r="A59" s="725"/>
      <c r="B59" s="106" t="s">
        <v>13</v>
      </c>
      <c r="C59" s="131" t="s">
        <v>6</v>
      </c>
      <c r="D59" s="731"/>
      <c r="E59" s="732"/>
      <c r="F59" s="303"/>
      <c r="G59" s="282"/>
      <c r="H59" s="303"/>
      <c r="I59" s="283"/>
      <c r="J59" s="20"/>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20"/>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20"/>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20"/>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20"/>
      <c r="K65" s="76"/>
      <c r="L65" s="193"/>
      <c r="M65" s="194"/>
      <c r="N65" s="194"/>
      <c r="O65" s="195"/>
      <c r="P65" s="40"/>
      <c r="Q65" s="8"/>
      <c r="R65" s="8"/>
      <c r="S65" s="1"/>
    </row>
    <row r="66" spans="1:19" ht="21.75" customHeight="1" thickBot="1" x14ac:dyDescent="0.3">
      <c r="A66" s="727"/>
      <c r="B66" s="123" t="s">
        <v>39</v>
      </c>
      <c r="C66" s="133" t="s">
        <v>6</v>
      </c>
      <c r="D66" s="826"/>
      <c r="E66" s="828"/>
      <c r="F66" s="826"/>
      <c r="G66" s="828"/>
      <c r="H66" s="826"/>
      <c r="I66" s="827"/>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1">
    <mergeCell ref="D66:E66"/>
    <mergeCell ref="F66:G66"/>
    <mergeCell ref="H66:I66"/>
    <mergeCell ref="L27:N32"/>
    <mergeCell ref="L33:N34"/>
    <mergeCell ref="L36:N38"/>
    <mergeCell ref="A35:B35"/>
    <mergeCell ref="A36:A38"/>
    <mergeCell ref="A39:B39"/>
    <mergeCell ref="A6:A10"/>
    <mergeCell ref="B6:C6"/>
    <mergeCell ref="B7:C7"/>
    <mergeCell ref="B8:C8"/>
    <mergeCell ref="B10:C10"/>
    <mergeCell ref="B24:C24"/>
    <mergeCell ref="B25:C25"/>
    <mergeCell ref="A28:B28"/>
    <mergeCell ref="A30:A33"/>
    <mergeCell ref="B1:I2"/>
    <mergeCell ref="N1:O1"/>
    <mergeCell ref="N2:O2"/>
    <mergeCell ref="K4:O4"/>
    <mergeCell ref="L5:O9"/>
    <mergeCell ref="K10:K11"/>
    <mergeCell ref="L10:O12"/>
    <mergeCell ref="K14:O14"/>
    <mergeCell ref="B13:C13"/>
    <mergeCell ref="K15:N15"/>
    <mergeCell ref="K16:N17"/>
    <mergeCell ref="K18:N18"/>
    <mergeCell ref="K19:N19"/>
    <mergeCell ref="K22:O22"/>
    <mergeCell ref="B23:C23"/>
    <mergeCell ref="L23:N24"/>
    <mergeCell ref="A40:A45"/>
    <mergeCell ref="L41:O41"/>
    <mergeCell ref="A46:B46"/>
    <mergeCell ref="A47:A53"/>
    <mergeCell ref="B47:B48"/>
    <mergeCell ref="B49:B50"/>
    <mergeCell ref="B55:C55"/>
    <mergeCell ref="D57:E57"/>
    <mergeCell ref="F57:G57"/>
    <mergeCell ref="H57:I57"/>
    <mergeCell ref="A54:B54"/>
    <mergeCell ref="A64:A66"/>
    <mergeCell ref="L64:O64"/>
    <mergeCell ref="O57:O58"/>
    <mergeCell ref="A58:A60"/>
    <mergeCell ref="D59:E59"/>
    <mergeCell ref="K59:N60"/>
    <mergeCell ref="O59:O60"/>
    <mergeCell ref="A61:A63"/>
    <mergeCell ref="K57:N58"/>
    <mergeCell ref="D60:E60"/>
    <mergeCell ref="F60:G60"/>
    <mergeCell ref="H60:I60"/>
    <mergeCell ref="D63:E63"/>
    <mergeCell ref="F63:G63"/>
    <mergeCell ref="H63:I63"/>
    <mergeCell ref="F65:G65"/>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37.88671875" style="6" customWidth="1"/>
    <col min="3" max="3" width="5.5546875" style="9" customWidth="1"/>
    <col min="4" max="4" width="8.33203125" style="6" customWidth="1"/>
    <col min="5" max="8" width="6.6640625" style="6" customWidth="1"/>
    <col min="9" max="9" width="3.332031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17</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38" t="s">
        <v>303</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795" t="s">
        <v>55</v>
      </c>
      <c r="L15" s="796"/>
      <c r="M15" s="796"/>
      <c r="N15" s="796"/>
      <c r="O15" s="145"/>
      <c r="P15" s="32"/>
      <c r="S15" s="1"/>
    </row>
    <row r="16" spans="1:19"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78"/>
      <c r="L33" s="308"/>
      <c r="M33" s="308"/>
      <c r="N33" s="308"/>
      <c r="O33" s="319"/>
      <c r="P33" s="32"/>
      <c r="Q33" s="2"/>
      <c r="R33" s="2"/>
      <c r="S33" s="2"/>
    </row>
    <row r="34" spans="1:19" ht="5.0999999999999996" customHeight="1" x14ac:dyDescent="0.3">
      <c r="A34" s="754"/>
      <c r="B34" s="755"/>
      <c r="C34" s="109"/>
      <c r="D34" s="94"/>
      <c r="E34" s="94"/>
      <c r="F34" s="94"/>
      <c r="G34" s="94"/>
      <c r="H34" s="95"/>
      <c r="I34" s="96"/>
      <c r="J34" s="20"/>
      <c r="K34" s="185"/>
      <c r="L34" s="308"/>
      <c r="M34" s="308"/>
      <c r="N34" s="308"/>
      <c r="O34" s="319"/>
      <c r="P34" s="32"/>
      <c r="Q34" s="2"/>
      <c r="R34" s="2"/>
      <c r="S34" s="2"/>
    </row>
    <row r="35" spans="1:19" ht="15.9" customHeight="1" x14ac:dyDescent="0.3">
      <c r="A35" s="756" t="s">
        <v>28</v>
      </c>
      <c r="B35" s="105" t="s">
        <v>1</v>
      </c>
      <c r="C35" s="108"/>
      <c r="D35" s="140" t="s">
        <v>32</v>
      </c>
      <c r="E35" s="216"/>
      <c r="F35" s="48"/>
      <c r="G35" s="48"/>
      <c r="H35" s="23"/>
      <c r="I35" s="53"/>
      <c r="J35" s="20"/>
      <c r="K35" s="78"/>
      <c r="L35" s="308"/>
      <c r="M35" s="308"/>
      <c r="N35" s="308"/>
      <c r="O35" s="319"/>
      <c r="P35" s="32"/>
      <c r="Q35" s="2"/>
      <c r="R35" s="2"/>
      <c r="S35" s="2"/>
    </row>
    <row r="36" spans="1:19" ht="15.9" customHeight="1" x14ac:dyDescent="0.3">
      <c r="A36" s="752"/>
      <c r="B36" s="105" t="s">
        <v>2</v>
      </c>
      <c r="C36" s="108"/>
      <c r="D36" s="216"/>
      <c r="E36" s="216"/>
      <c r="F36" s="48"/>
      <c r="G36" s="46"/>
      <c r="H36" s="23"/>
      <c r="I36" s="53"/>
      <c r="J36" s="20"/>
      <c r="K36" s="185"/>
      <c r="L36" s="308"/>
      <c r="M36" s="308"/>
      <c r="N36" s="308"/>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144" t="s">
        <v>144</v>
      </c>
      <c r="E39" s="144"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144" t="s">
        <v>152</v>
      </c>
      <c r="E40" s="144" t="s">
        <v>152</v>
      </c>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t="s">
        <v>145</v>
      </c>
      <c r="E41" s="144"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222"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K19:N19"/>
    <mergeCell ref="K22:O22"/>
    <mergeCell ref="B23:C23"/>
    <mergeCell ref="K16:N17"/>
    <mergeCell ref="K10:K11"/>
    <mergeCell ref="L10:O12"/>
    <mergeCell ref="K14:O14"/>
    <mergeCell ref="K15:N15"/>
    <mergeCell ref="K18:N18"/>
    <mergeCell ref="L23:N28"/>
    <mergeCell ref="A6:A10"/>
    <mergeCell ref="B6:C6"/>
    <mergeCell ref="B7:C7"/>
    <mergeCell ref="B8:C8"/>
    <mergeCell ref="B9:C9"/>
    <mergeCell ref="B10:C10"/>
    <mergeCell ref="B1:I2"/>
    <mergeCell ref="N1:O1"/>
    <mergeCell ref="N2:O2"/>
    <mergeCell ref="K4:O4"/>
    <mergeCell ref="L5:O9"/>
    <mergeCell ref="L29:N30"/>
    <mergeCell ref="B24:C24"/>
    <mergeCell ref="B55:C55"/>
    <mergeCell ref="B25:C25"/>
    <mergeCell ref="A28:B28"/>
    <mergeCell ref="A30:A33"/>
    <mergeCell ref="A34:B34"/>
    <mergeCell ref="A35:A37"/>
    <mergeCell ref="A38:B38"/>
    <mergeCell ref="A39:A44"/>
    <mergeCell ref="A53:B53"/>
    <mergeCell ref="L40:O40"/>
    <mergeCell ref="A45:B45"/>
    <mergeCell ref="A46:A52"/>
    <mergeCell ref="B46:B47"/>
    <mergeCell ref="L31:N32"/>
    <mergeCell ref="B48:B49"/>
    <mergeCell ref="A61:A63"/>
    <mergeCell ref="A64:A66"/>
    <mergeCell ref="L64:O64"/>
    <mergeCell ref="D57:E57"/>
    <mergeCell ref="F57:G57"/>
    <mergeCell ref="H57:I57"/>
    <mergeCell ref="K57:N58"/>
    <mergeCell ref="O57:O58"/>
    <mergeCell ref="A58:A60"/>
    <mergeCell ref="D59:E59"/>
    <mergeCell ref="K59:N60"/>
    <mergeCell ref="O59:O60"/>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A1:S72"/>
  <sheetViews>
    <sheetView showWhiteSpace="0" topLeftCell="A7" zoomScaleNormal="100" zoomScalePageLayoutView="115" workbookViewId="0">
      <selection activeCell="O26" sqref="O26"/>
    </sheetView>
  </sheetViews>
  <sheetFormatPr baseColWidth="10" defaultColWidth="4.88671875" defaultRowHeight="14.25" customHeight="1" x14ac:dyDescent="0.25"/>
  <cols>
    <col min="1" max="1" width="3.33203125" style="6" customWidth="1"/>
    <col min="2" max="2" width="38.109375" style="6" customWidth="1"/>
    <col min="3" max="3" width="3.88671875" style="9" customWidth="1"/>
    <col min="4" max="4" width="10.88671875" style="6" customWidth="1"/>
    <col min="5" max="5" width="5.5546875" style="6" customWidth="1"/>
    <col min="6" max="6" width="6.6640625" style="6" customWidth="1"/>
    <col min="7" max="7" width="4.33203125" style="6" customWidth="1"/>
    <col min="8" max="8" width="6.88671875" style="6" customWidth="1"/>
    <col min="9" max="9" width="6.6640625" style="6" hidden="1" customWidth="1"/>
    <col min="10" max="10" width="3"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471"/>
      <c r="K1" s="89" t="s">
        <v>35</v>
      </c>
      <c r="L1" s="86"/>
      <c r="M1" s="86"/>
      <c r="N1" s="779">
        <v>1</v>
      </c>
      <c r="O1" s="780"/>
      <c r="P1" s="12"/>
      <c r="Q1" s="4"/>
      <c r="R1" s="5"/>
      <c r="S1" s="1"/>
    </row>
    <row r="2" spans="1:19" ht="19.5" customHeight="1" thickBot="1" x14ac:dyDescent="0.5">
      <c r="A2" s="13"/>
      <c r="B2" s="776"/>
      <c r="C2" s="777"/>
      <c r="D2" s="777"/>
      <c r="E2" s="777"/>
      <c r="F2" s="777"/>
      <c r="G2" s="777"/>
      <c r="H2" s="777"/>
      <c r="I2" s="778"/>
      <c r="J2" s="472"/>
      <c r="K2" s="91" t="s">
        <v>36</v>
      </c>
      <c r="L2" s="90"/>
      <c r="M2" s="90"/>
      <c r="N2" s="781" t="s">
        <v>68</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473"/>
      <c r="K4" s="783" t="s">
        <v>31</v>
      </c>
      <c r="L4" s="784"/>
      <c r="M4" s="784"/>
      <c r="N4" s="784"/>
      <c r="O4" s="785"/>
      <c r="P4" s="19"/>
      <c r="Q4" s="7"/>
    </row>
    <row r="5" spans="1:19" ht="15" customHeight="1" x14ac:dyDescent="0.3">
      <c r="A5" s="59" t="s">
        <v>27</v>
      </c>
      <c r="B5" s="60"/>
      <c r="C5" s="60"/>
      <c r="D5" s="60"/>
      <c r="E5" s="60"/>
      <c r="F5" s="60"/>
      <c r="G5" s="60"/>
      <c r="H5" s="60"/>
      <c r="I5" s="61"/>
      <c r="J5" s="474"/>
      <c r="K5" s="202" t="s">
        <v>64</v>
      </c>
      <c r="L5" s="786" t="s">
        <v>65</v>
      </c>
      <c r="M5" s="786"/>
      <c r="N5" s="786"/>
      <c r="O5" s="787"/>
      <c r="P5" s="21"/>
      <c r="Q5" s="3"/>
      <c r="R5" s="140"/>
      <c r="S5" s="1"/>
    </row>
    <row r="6" spans="1:19" ht="15.9" customHeight="1" x14ac:dyDescent="0.25">
      <c r="A6" s="797"/>
      <c r="B6" s="790"/>
      <c r="C6" s="798"/>
      <c r="D6" s="218"/>
      <c r="F6" s="44"/>
      <c r="G6" s="44"/>
      <c r="H6" s="22"/>
      <c r="I6" s="125"/>
      <c r="J6" s="474"/>
      <c r="K6" s="203"/>
      <c r="L6" s="788"/>
      <c r="M6" s="788"/>
      <c r="N6" s="788"/>
      <c r="O6" s="789"/>
      <c r="P6" s="21"/>
      <c r="Q6" s="3"/>
      <c r="S6" s="1"/>
    </row>
    <row r="7" spans="1:19" ht="15.9" customHeight="1" x14ac:dyDescent="0.25">
      <c r="A7" s="797"/>
      <c r="B7" s="790" t="s">
        <v>187</v>
      </c>
      <c r="C7" s="798"/>
      <c r="D7" s="438" t="s">
        <v>300</v>
      </c>
      <c r="E7" s="227"/>
      <c r="F7" s="218"/>
      <c r="G7" s="218"/>
      <c r="H7" s="23"/>
      <c r="I7" s="53"/>
      <c r="J7" s="474"/>
      <c r="K7" s="203"/>
      <c r="L7" s="788"/>
      <c r="M7" s="788"/>
      <c r="N7" s="788"/>
      <c r="O7" s="789"/>
      <c r="P7" s="1"/>
    </row>
    <row r="8" spans="1:19" ht="15.9" customHeight="1" x14ac:dyDescent="0.25">
      <c r="A8" s="797"/>
      <c r="B8" s="790" t="s">
        <v>70</v>
      </c>
      <c r="C8" s="791"/>
      <c r="D8" s="140"/>
      <c r="E8" s="140" t="s">
        <v>32</v>
      </c>
      <c r="F8" s="140"/>
      <c r="G8" s="46"/>
      <c r="H8" s="23"/>
      <c r="I8" s="53"/>
      <c r="J8" s="474"/>
      <c r="K8" s="208"/>
      <c r="L8" s="788"/>
      <c r="M8" s="788"/>
      <c r="N8" s="788"/>
      <c r="O8" s="789"/>
      <c r="P8" s="1"/>
      <c r="R8" s="128"/>
    </row>
    <row r="9" spans="1:19" ht="15.9" customHeight="1" x14ac:dyDescent="0.25">
      <c r="A9" s="797"/>
      <c r="B9" s="790"/>
      <c r="C9" s="791"/>
      <c r="D9" s="43"/>
      <c r="E9" s="140"/>
      <c r="F9" s="46"/>
      <c r="G9" s="140"/>
      <c r="H9" s="23"/>
      <c r="I9" s="53"/>
      <c r="J9" s="474"/>
      <c r="K9" s="204"/>
      <c r="L9" s="788"/>
      <c r="M9" s="788"/>
      <c r="N9" s="788"/>
      <c r="O9" s="789"/>
      <c r="P9" s="21"/>
      <c r="Q9" s="3"/>
      <c r="R9" s="3"/>
      <c r="S9" s="1"/>
    </row>
    <row r="10" spans="1:19" ht="15.9" customHeight="1" x14ac:dyDescent="0.25">
      <c r="A10" s="797"/>
      <c r="B10" s="790"/>
      <c r="C10" s="791"/>
      <c r="D10" s="43"/>
      <c r="E10" s="100"/>
      <c r="G10" s="46"/>
      <c r="H10" s="23"/>
      <c r="I10" s="53"/>
      <c r="J10" s="474"/>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474"/>
      <c r="K11" s="792"/>
      <c r="L11" s="793"/>
      <c r="M11" s="793"/>
      <c r="N11" s="793"/>
      <c r="O11" s="794"/>
      <c r="P11" s="21"/>
      <c r="Q11" s="3"/>
      <c r="R11" s="3"/>
      <c r="S11" s="1"/>
    </row>
    <row r="12" spans="1:19" ht="18.75" customHeight="1" x14ac:dyDescent="0.3">
      <c r="A12" s="64" t="s">
        <v>18</v>
      </c>
      <c r="B12" s="31"/>
      <c r="C12" s="31"/>
      <c r="D12" s="31"/>
      <c r="E12" s="31"/>
      <c r="F12" s="31"/>
      <c r="G12" s="31"/>
      <c r="H12" s="31"/>
      <c r="I12" s="65"/>
      <c r="J12" s="474"/>
      <c r="K12" s="199" t="s">
        <v>63</v>
      </c>
      <c r="L12" s="793"/>
      <c r="M12" s="793"/>
      <c r="N12" s="793"/>
      <c r="O12" s="794"/>
      <c r="P12" s="32"/>
      <c r="S12" s="1"/>
    </row>
    <row r="13" spans="1:19" ht="15.9" customHeight="1" thickBot="1" x14ac:dyDescent="0.35">
      <c r="A13" s="66"/>
      <c r="B13" s="811" t="s">
        <v>74</v>
      </c>
      <c r="C13" s="812"/>
      <c r="D13" s="368" t="s">
        <v>32</v>
      </c>
      <c r="E13" s="141"/>
      <c r="F13" s="140"/>
      <c r="G13" s="129"/>
      <c r="H13" s="22"/>
      <c r="I13" s="125"/>
      <c r="J13" s="474"/>
      <c r="K13" s="200"/>
      <c r="L13" s="211"/>
      <c r="M13" s="211"/>
      <c r="N13" s="211"/>
      <c r="O13" s="212"/>
      <c r="P13" s="32"/>
      <c r="S13" s="1"/>
    </row>
    <row r="14" spans="1:19" ht="20.25" customHeight="1" thickBot="1" x14ac:dyDescent="0.35">
      <c r="A14" s="67"/>
      <c r="B14" s="813"/>
      <c r="C14" s="814"/>
      <c r="D14" s="47"/>
      <c r="E14" s="49"/>
      <c r="F14" s="23"/>
      <c r="G14" s="23"/>
      <c r="H14" s="23"/>
      <c r="I14" s="53"/>
      <c r="J14" s="474"/>
      <c r="K14" s="783" t="s">
        <v>0</v>
      </c>
      <c r="L14" s="784"/>
      <c r="M14" s="784"/>
      <c r="N14" s="784"/>
      <c r="O14" s="785"/>
      <c r="P14" s="32"/>
      <c r="S14" s="1"/>
    </row>
    <row r="15" spans="1:19" ht="15.9" customHeight="1" x14ac:dyDescent="0.3">
      <c r="A15" s="67"/>
      <c r="B15" s="45"/>
      <c r="C15" s="36"/>
      <c r="D15" s="47"/>
      <c r="E15" s="49"/>
      <c r="F15" s="49"/>
      <c r="G15" s="33"/>
      <c r="H15" s="23"/>
      <c r="I15" s="53"/>
      <c r="J15" s="474"/>
      <c r="K15" s="803" t="s">
        <v>55</v>
      </c>
      <c r="L15" s="804"/>
      <c r="M15" s="804"/>
      <c r="N15" s="804"/>
      <c r="O15" s="145"/>
      <c r="P15" s="32"/>
      <c r="S15" s="1"/>
    </row>
    <row r="16" spans="1:19" ht="15.9" customHeight="1" x14ac:dyDescent="0.3">
      <c r="A16" s="68"/>
      <c r="B16" s="24"/>
      <c r="C16" s="25"/>
      <c r="D16" s="26"/>
      <c r="E16" s="27"/>
      <c r="F16" s="27"/>
      <c r="G16" s="27"/>
      <c r="H16" s="27"/>
      <c r="I16" s="54"/>
      <c r="J16" s="474"/>
      <c r="K16" s="800" t="s">
        <v>57</v>
      </c>
      <c r="L16" s="801"/>
      <c r="M16" s="801"/>
      <c r="N16" s="802"/>
      <c r="O16" s="188"/>
      <c r="P16" s="32"/>
      <c r="S16" s="1"/>
    </row>
    <row r="17" spans="1:19" ht="5.0999999999999996" customHeight="1" x14ac:dyDescent="0.3">
      <c r="A17" s="62"/>
      <c r="B17" s="28"/>
      <c r="C17" s="29"/>
      <c r="D17" s="30"/>
      <c r="E17" s="30"/>
      <c r="F17" s="30"/>
      <c r="G17" s="30"/>
      <c r="H17" s="30"/>
      <c r="I17" s="63"/>
      <c r="J17" s="474"/>
      <c r="K17" s="808"/>
      <c r="L17" s="809"/>
      <c r="M17" s="809"/>
      <c r="N17" s="810"/>
      <c r="O17" s="189"/>
      <c r="P17" s="32"/>
      <c r="S17" s="1"/>
    </row>
    <row r="18" spans="1:19" ht="18.75" customHeight="1" x14ac:dyDescent="0.3">
      <c r="A18" s="64" t="s">
        <v>19</v>
      </c>
      <c r="B18" s="31"/>
      <c r="C18" s="31"/>
      <c r="D18" s="31"/>
      <c r="E18" s="31"/>
      <c r="F18" s="31"/>
      <c r="G18" s="31"/>
      <c r="H18" s="31"/>
      <c r="I18" s="65"/>
      <c r="J18" s="474"/>
      <c r="K18" s="805" t="s">
        <v>56</v>
      </c>
      <c r="L18" s="806"/>
      <c r="M18" s="806"/>
      <c r="N18" s="807"/>
      <c r="O18" s="145"/>
      <c r="P18" s="32"/>
      <c r="S18" s="1"/>
    </row>
    <row r="19" spans="1:19" ht="15.9" customHeight="1" x14ac:dyDescent="0.3">
      <c r="A19" s="66"/>
      <c r="B19" s="101"/>
      <c r="C19" s="42"/>
      <c r="D19" s="43"/>
      <c r="E19" s="44"/>
      <c r="F19" s="22"/>
      <c r="G19" s="22"/>
      <c r="H19" s="22"/>
      <c r="I19" s="125"/>
      <c r="J19" s="474"/>
      <c r="K19" s="800" t="s">
        <v>147</v>
      </c>
      <c r="L19" s="801"/>
      <c r="M19" s="801"/>
      <c r="N19" s="802"/>
      <c r="O19" s="145" t="s">
        <v>32</v>
      </c>
      <c r="P19" s="32"/>
      <c r="S19" s="1"/>
    </row>
    <row r="20" spans="1:19" ht="15.9" customHeight="1" thickBot="1" x14ac:dyDescent="0.35">
      <c r="A20" s="67"/>
      <c r="B20" s="45"/>
      <c r="C20" s="36"/>
      <c r="D20" s="47"/>
      <c r="E20" s="46"/>
      <c r="F20" s="23"/>
      <c r="G20" s="23"/>
      <c r="H20" s="23"/>
      <c r="I20" s="53"/>
      <c r="J20" s="474"/>
      <c r="K20" s="209"/>
      <c r="L20" s="205"/>
      <c r="M20" s="205"/>
      <c r="N20" s="206"/>
      <c r="O20" s="207"/>
      <c r="P20" s="32"/>
      <c r="S20" s="1"/>
    </row>
    <row r="21" spans="1:19" ht="5.0999999999999996" customHeight="1" thickBot="1" x14ac:dyDescent="0.35">
      <c r="A21" s="62"/>
      <c r="B21" s="28"/>
      <c r="C21" s="29"/>
      <c r="D21" s="30"/>
      <c r="E21" s="30"/>
      <c r="F21" s="30"/>
      <c r="G21" s="30"/>
      <c r="H21" s="30"/>
      <c r="I21" s="63"/>
      <c r="J21" s="475"/>
      <c r="K21" s="30"/>
      <c r="L21" s="30"/>
      <c r="M21" s="30"/>
      <c r="N21" s="30"/>
      <c r="O21" s="30"/>
      <c r="P21" s="32"/>
      <c r="Q21" s="2"/>
      <c r="R21" s="2"/>
      <c r="S21" s="2"/>
    </row>
    <row r="22" spans="1:19" ht="18.75" customHeight="1" x14ac:dyDescent="0.3">
      <c r="A22" s="64" t="s">
        <v>42</v>
      </c>
      <c r="B22" s="34"/>
      <c r="C22" s="34"/>
      <c r="D22" s="34"/>
      <c r="E22" s="34"/>
      <c r="F22" s="34"/>
      <c r="G22" s="34"/>
      <c r="H22" s="34"/>
      <c r="I22" s="69"/>
      <c r="J22" s="474"/>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476"/>
      <c r="K23" s="459" t="s">
        <v>69</v>
      </c>
      <c r="L23" s="799" t="s">
        <v>377</v>
      </c>
      <c r="M23" s="799"/>
      <c r="N23" s="799"/>
      <c r="O23" s="165"/>
      <c r="P23" s="158"/>
      <c r="Q23" s="159"/>
      <c r="R23" s="159"/>
      <c r="S23" s="159"/>
    </row>
    <row r="24" spans="1:19" ht="15.9" customHeight="1" x14ac:dyDescent="0.3">
      <c r="A24" s="70"/>
      <c r="B24" s="747"/>
      <c r="C24" s="748"/>
      <c r="D24" s="147"/>
      <c r="E24" s="148"/>
      <c r="F24" s="143"/>
      <c r="G24" s="149"/>
      <c r="H24" s="35"/>
      <c r="I24" s="52"/>
      <c r="J24" s="474"/>
      <c r="K24" s="295"/>
      <c r="L24" s="799"/>
      <c r="M24" s="799"/>
      <c r="N24" s="799"/>
      <c r="O24" s="165"/>
      <c r="P24" s="32"/>
      <c r="Q24" s="2"/>
      <c r="R24" s="2"/>
      <c r="S24" s="2"/>
    </row>
    <row r="25" spans="1:19" ht="15.9" customHeight="1" x14ac:dyDescent="0.3">
      <c r="A25" s="70"/>
      <c r="B25" s="747"/>
      <c r="C25" s="748"/>
      <c r="D25" s="51"/>
      <c r="E25" s="48"/>
      <c r="F25" s="46"/>
      <c r="G25" s="23"/>
      <c r="H25" s="23"/>
      <c r="I25" s="53"/>
      <c r="J25" s="474"/>
      <c r="K25" s="296" t="s">
        <v>181</v>
      </c>
      <c r="L25" s="799" t="s">
        <v>182</v>
      </c>
      <c r="M25" s="799"/>
      <c r="N25" s="799"/>
      <c r="O25" s="165"/>
      <c r="P25" s="32"/>
      <c r="Q25" s="2"/>
      <c r="R25" s="2"/>
      <c r="S25" s="2"/>
    </row>
    <row r="26" spans="1:19" ht="15.9" customHeight="1" x14ac:dyDescent="0.3">
      <c r="A26" s="70"/>
      <c r="B26" s="99"/>
      <c r="C26" s="36"/>
      <c r="D26" s="50"/>
      <c r="E26" s="48"/>
      <c r="F26" s="46"/>
      <c r="G26" s="23"/>
      <c r="H26" s="23"/>
      <c r="I26" s="53"/>
      <c r="J26" s="474"/>
      <c r="K26" s="295"/>
      <c r="L26" s="799"/>
      <c r="M26" s="799"/>
      <c r="N26" s="799"/>
      <c r="O26" s="165"/>
      <c r="P26" s="32"/>
      <c r="Q26" s="2"/>
      <c r="R26" s="2"/>
      <c r="S26" s="2"/>
    </row>
    <row r="27" spans="1:19" ht="15.9" customHeight="1" thickBot="1" x14ac:dyDescent="0.35">
      <c r="A27" s="71"/>
      <c r="B27" s="102"/>
      <c r="C27" s="72"/>
      <c r="D27" s="73"/>
      <c r="E27" s="74"/>
      <c r="F27" s="75"/>
      <c r="G27" s="57"/>
      <c r="H27" s="57"/>
      <c r="I27" s="58"/>
      <c r="J27" s="474"/>
      <c r="K27" s="296"/>
      <c r="L27" s="799"/>
      <c r="M27" s="799"/>
      <c r="N27" s="799"/>
      <c r="O27" s="165"/>
      <c r="P27" s="32"/>
      <c r="Q27" s="2"/>
      <c r="R27" s="2"/>
      <c r="S27" s="2"/>
    </row>
    <row r="28" spans="1:19" ht="6" customHeight="1" thickBot="1" x14ac:dyDescent="0.35">
      <c r="A28" s="746"/>
      <c r="B28" s="746"/>
      <c r="C28" s="17"/>
      <c r="D28" s="39"/>
      <c r="E28" s="39"/>
      <c r="F28" s="39"/>
      <c r="G28" s="39"/>
      <c r="H28" s="39"/>
      <c r="I28" s="39"/>
      <c r="J28" s="474"/>
      <c r="K28" s="295"/>
      <c r="L28" s="799"/>
      <c r="M28" s="799"/>
      <c r="N28" s="799"/>
      <c r="O28" s="165"/>
      <c r="P28" s="32"/>
      <c r="Q28" s="2"/>
      <c r="R28" s="2"/>
      <c r="S28" s="2"/>
    </row>
    <row r="29" spans="1:19" ht="20.25" customHeight="1" thickBot="1" x14ac:dyDescent="0.3">
      <c r="A29" s="81" t="s">
        <v>60</v>
      </c>
      <c r="B29" s="82"/>
      <c r="C29" s="83"/>
      <c r="D29" s="84"/>
      <c r="E29" s="84"/>
      <c r="F29" s="84"/>
      <c r="G29" s="84"/>
      <c r="H29" s="84"/>
      <c r="I29" s="85"/>
      <c r="J29" s="473"/>
      <c r="K29" s="296"/>
      <c r="L29" s="799"/>
      <c r="M29" s="799"/>
      <c r="N29" s="799"/>
      <c r="O29" s="165"/>
      <c r="P29" s="19"/>
      <c r="Q29" s="7"/>
    </row>
    <row r="30" spans="1:19" ht="15.9" customHeight="1" x14ac:dyDescent="0.3">
      <c r="A30" s="751" t="s">
        <v>34</v>
      </c>
      <c r="B30" s="103" t="s">
        <v>22</v>
      </c>
      <c r="C30" s="104"/>
      <c r="D30" s="114" t="s">
        <v>139</v>
      </c>
      <c r="E30" s="114"/>
      <c r="F30" s="114"/>
      <c r="G30" s="114"/>
      <c r="H30" s="55"/>
      <c r="I30" s="56"/>
      <c r="J30" s="474"/>
      <c r="K30" s="295"/>
      <c r="L30" s="799"/>
      <c r="M30" s="799"/>
      <c r="N30" s="799"/>
      <c r="O30" s="165"/>
      <c r="P30" s="32"/>
      <c r="Q30" s="2"/>
      <c r="R30" s="2"/>
      <c r="S30" s="2"/>
    </row>
    <row r="31" spans="1:19" ht="15.9" customHeight="1" x14ac:dyDescent="0.3">
      <c r="A31" s="752"/>
      <c r="B31" s="105" t="s">
        <v>23</v>
      </c>
      <c r="C31" s="108" t="s">
        <v>11</v>
      </c>
      <c r="D31" s="100" t="s">
        <v>122</v>
      </c>
      <c r="E31" s="100"/>
      <c r="F31" s="100"/>
      <c r="G31" s="100"/>
      <c r="H31" s="23"/>
      <c r="I31" s="53"/>
      <c r="J31" s="474"/>
      <c r="K31" s="296" t="s">
        <v>183</v>
      </c>
      <c r="L31" s="799" t="s">
        <v>368</v>
      </c>
      <c r="M31" s="799"/>
      <c r="N31" s="799"/>
      <c r="O31" s="165"/>
      <c r="P31" s="32"/>
      <c r="Q31" s="2"/>
      <c r="R31" s="2"/>
      <c r="S31" s="2"/>
    </row>
    <row r="32" spans="1:19" ht="15.9" customHeight="1" x14ac:dyDescent="0.3">
      <c r="A32" s="752"/>
      <c r="B32" s="105" t="s">
        <v>24</v>
      </c>
      <c r="C32" s="108" t="s">
        <v>11</v>
      </c>
      <c r="D32" s="217"/>
      <c r="E32" s="100"/>
      <c r="F32" s="100"/>
      <c r="G32" s="100"/>
      <c r="H32" s="23"/>
      <c r="I32" s="53"/>
      <c r="J32" s="474"/>
      <c r="K32" s="295"/>
      <c r="L32" s="799"/>
      <c r="M32" s="799"/>
      <c r="N32" s="799"/>
      <c r="O32" s="165"/>
      <c r="P32" s="32"/>
      <c r="Q32" s="2"/>
      <c r="R32" s="2"/>
      <c r="S32" s="2"/>
    </row>
    <row r="33" spans="1:19" ht="15.9" customHeight="1" x14ac:dyDescent="0.3">
      <c r="A33" s="752"/>
      <c r="B33" s="105" t="s">
        <v>37</v>
      </c>
      <c r="C33" s="108"/>
      <c r="D33" s="46"/>
      <c r="E33" s="46"/>
      <c r="F33" s="46"/>
      <c r="G33" s="46"/>
      <c r="H33" s="23"/>
      <c r="I33" s="53"/>
      <c r="J33" s="474"/>
      <c r="L33" s="799"/>
      <c r="M33" s="799"/>
      <c r="N33" s="799"/>
      <c r="O33" s="165"/>
      <c r="P33" s="32"/>
      <c r="Q33" s="2"/>
      <c r="R33" s="2"/>
      <c r="S33" s="2"/>
    </row>
    <row r="34" spans="1:19" ht="15.9" customHeight="1" x14ac:dyDescent="0.3">
      <c r="A34" s="753"/>
      <c r="B34" s="105" t="s">
        <v>146</v>
      </c>
      <c r="C34" s="108" t="s">
        <v>6</v>
      </c>
      <c r="D34" s="220" t="s">
        <v>124</v>
      </c>
      <c r="E34" s="46"/>
      <c r="F34" s="46"/>
      <c r="G34" s="46"/>
      <c r="H34" s="23"/>
      <c r="I34" s="53"/>
      <c r="J34" s="474"/>
      <c r="K34" s="296" t="s">
        <v>184</v>
      </c>
      <c r="L34" s="799" t="s">
        <v>185</v>
      </c>
      <c r="M34" s="799"/>
      <c r="N34" s="799"/>
      <c r="O34" s="165"/>
      <c r="P34" s="32"/>
      <c r="Q34" s="2"/>
      <c r="R34" s="2"/>
      <c r="S34" s="2"/>
    </row>
    <row r="35" spans="1:19" ht="5.0999999999999996" customHeight="1" x14ac:dyDescent="0.3">
      <c r="A35" s="754"/>
      <c r="B35" s="755"/>
      <c r="C35" s="109"/>
      <c r="D35" s="94"/>
      <c r="E35" s="94"/>
      <c r="F35" s="94"/>
      <c r="G35" s="94"/>
      <c r="H35" s="95"/>
      <c r="I35" s="96"/>
      <c r="J35" s="474"/>
      <c r="K35" s="298"/>
      <c r="L35" s="799"/>
      <c r="M35" s="799"/>
      <c r="N35" s="799"/>
      <c r="O35" s="165"/>
      <c r="P35" s="32"/>
      <c r="Q35" s="2"/>
      <c r="R35" s="2"/>
      <c r="S35" s="2"/>
    </row>
    <row r="36" spans="1:19" ht="15.9" customHeight="1" x14ac:dyDescent="0.3">
      <c r="A36" s="756" t="s">
        <v>28</v>
      </c>
      <c r="B36" s="105" t="s">
        <v>1</v>
      </c>
      <c r="C36" s="108"/>
      <c r="D36" s="140" t="s">
        <v>32</v>
      </c>
      <c r="E36" s="140"/>
      <c r="F36" s="48"/>
      <c r="G36" s="48"/>
      <c r="H36" s="23"/>
      <c r="I36" s="53"/>
      <c r="J36" s="474"/>
      <c r="K36" s="299"/>
      <c r="L36" s="799"/>
      <c r="M36" s="799"/>
      <c r="N36" s="799"/>
      <c r="O36" s="165"/>
      <c r="P36" s="32"/>
      <c r="Q36" s="2"/>
      <c r="R36" s="2"/>
      <c r="S36" s="2"/>
    </row>
    <row r="37" spans="1:19" ht="15.9" customHeight="1" x14ac:dyDescent="0.3">
      <c r="A37" s="752"/>
      <c r="B37" s="105" t="s">
        <v>2</v>
      </c>
      <c r="C37" s="108"/>
      <c r="D37" s="48"/>
      <c r="E37" s="46"/>
      <c r="F37" s="48"/>
      <c r="G37" s="46"/>
      <c r="H37" s="23"/>
      <c r="I37" s="53"/>
      <c r="J37" s="474"/>
      <c r="K37" s="185"/>
      <c r="L37" s="219"/>
      <c r="M37" s="219"/>
      <c r="N37" s="219"/>
      <c r="O37" s="165"/>
      <c r="P37" s="32"/>
      <c r="Q37" s="2"/>
      <c r="R37" s="2"/>
      <c r="S37" s="2"/>
    </row>
    <row r="38" spans="1:19" ht="15.9" customHeight="1" x14ac:dyDescent="0.3">
      <c r="A38" s="753"/>
      <c r="B38" s="105" t="s">
        <v>3</v>
      </c>
      <c r="C38" s="108"/>
      <c r="D38" s="46"/>
      <c r="E38" s="46"/>
      <c r="F38" s="46"/>
      <c r="G38" s="46"/>
      <c r="H38" s="23"/>
      <c r="I38" s="53"/>
      <c r="J38" s="474"/>
      <c r="K38" s="78"/>
      <c r="L38" s="219"/>
      <c r="M38" s="219"/>
      <c r="N38" s="219"/>
      <c r="O38" s="165"/>
      <c r="P38" s="32"/>
      <c r="Q38" s="2"/>
      <c r="R38" s="2"/>
      <c r="S38" s="2"/>
    </row>
    <row r="39" spans="1:19" ht="5.0999999999999996" customHeight="1" x14ac:dyDescent="0.3">
      <c r="A39" s="754"/>
      <c r="B39" s="755"/>
      <c r="C39" s="109"/>
      <c r="D39" s="94"/>
      <c r="E39" s="94"/>
      <c r="F39" s="94"/>
      <c r="G39" s="94"/>
      <c r="H39" s="95"/>
      <c r="I39" s="96"/>
      <c r="J39" s="474"/>
      <c r="K39" s="78"/>
      <c r="L39" s="219"/>
      <c r="M39" s="219"/>
      <c r="N39" s="219"/>
      <c r="O39" s="165"/>
      <c r="P39" s="32"/>
      <c r="Q39" s="2"/>
      <c r="R39" s="2"/>
      <c r="S39" s="2"/>
    </row>
    <row r="40" spans="1:19" ht="15.9" customHeight="1" x14ac:dyDescent="0.3">
      <c r="A40" s="756" t="s">
        <v>4</v>
      </c>
      <c r="B40" s="105" t="s">
        <v>5</v>
      </c>
      <c r="C40" s="108" t="s">
        <v>6</v>
      </c>
      <c r="D40" s="100" t="s">
        <v>144</v>
      </c>
      <c r="E40" s="100" t="s">
        <v>144</v>
      </c>
      <c r="F40" s="100"/>
      <c r="G40" s="100"/>
      <c r="H40" s="23"/>
      <c r="I40" s="53"/>
      <c r="J40" s="474"/>
      <c r="K40" s="92"/>
      <c r="L40" s="219"/>
      <c r="M40" s="219"/>
      <c r="N40" s="219"/>
      <c r="O40" s="165"/>
      <c r="P40" s="32"/>
      <c r="Q40" s="2"/>
      <c r="R40" s="2"/>
      <c r="S40" s="2"/>
    </row>
    <row r="41" spans="1:19" ht="15.9" customHeight="1" x14ac:dyDescent="0.3">
      <c r="A41" s="752"/>
      <c r="B41" s="105" t="s">
        <v>53</v>
      </c>
      <c r="C41" s="108" t="s">
        <v>6</v>
      </c>
      <c r="D41" s="100"/>
      <c r="E41" s="100"/>
      <c r="F41" s="100"/>
      <c r="G41" s="100"/>
      <c r="H41" s="23"/>
      <c r="I41" s="53"/>
      <c r="J41" s="474"/>
      <c r="K41" s="210"/>
      <c r="L41" s="749"/>
      <c r="M41" s="749"/>
      <c r="N41" s="749"/>
      <c r="O41" s="750"/>
      <c r="P41" s="32"/>
      <c r="Q41" s="2"/>
      <c r="R41" s="2"/>
      <c r="S41" s="2"/>
    </row>
    <row r="42" spans="1:19" ht="15.9" customHeight="1" x14ac:dyDescent="0.3">
      <c r="A42" s="752"/>
      <c r="B42" s="105" t="s">
        <v>21</v>
      </c>
      <c r="C42" s="108" t="s">
        <v>6</v>
      </c>
      <c r="D42" s="100" t="s">
        <v>145</v>
      </c>
      <c r="E42" s="100" t="s">
        <v>144</v>
      </c>
      <c r="F42" s="100"/>
      <c r="G42" s="100"/>
      <c r="H42" s="23"/>
      <c r="I42" s="53"/>
      <c r="J42" s="474"/>
      <c r="K42" s="78"/>
      <c r="L42" s="37"/>
      <c r="M42" s="37"/>
      <c r="N42" s="37"/>
      <c r="O42" s="79"/>
      <c r="P42" s="32"/>
      <c r="Q42" s="2"/>
      <c r="R42" s="2"/>
      <c r="S42" s="2"/>
    </row>
    <row r="43" spans="1:19" ht="15.9" customHeight="1" x14ac:dyDescent="0.3">
      <c r="A43" s="752"/>
      <c r="B43" s="105" t="s">
        <v>20</v>
      </c>
      <c r="C43" s="108" t="s">
        <v>6</v>
      </c>
      <c r="D43" s="100" t="s">
        <v>145</v>
      </c>
      <c r="E43" s="100" t="s">
        <v>144</v>
      </c>
      <c r="F43" s="100"/>
      <c r="G43" s="100"/>
      <c r="H43" s="23"/>
      <c r="I43" s="53"/>
      <c r="J43" s="474"/>
      <c r="K43" s="78"/>
      <c r="L43" s="37"/>
      <c r="M43" s="37"/>
      <c r="N43" s="37"/>
      <c r="O43" s="79"/>
      <c r="P43" s="32"/>
      <c r="Q43" s="2"/>
      <c r="R43" s="2"/>
      <c r="S43" s="2"/>
    </row>
    <row r="44" spans="1:19" ht="15.9" customHeight="1" x14ac:dyDescent="0.3">
      <c r="A44" s="752"/>
      <c r="B44" s="105" t="s">
        <v>7</v>
      </c>
      <c r="C44" s="108" t="s">
        <v>6</v>
      </c>
      <c r="D44" s="100" t="s">
        <v>144</v>
      </c>
      <c r="E44" s="100" t="s">
        <v>144</v>
      </c>
      <c r="F44" s="100"/>
      <c r="G44" s="100"/>
      <c r="H44" s="23"/>
      <c r="I44" s="53"/>
      <c r="J44" s="474"/>
      <c r="K44" s="78"/>
      <c r="L44" s="37"/>
      <c r="M44" s="37"/>
      <c r="N44" s="37"/>
      <c r="O44" s="79"/>
      <c r="P44" s="32"/>
      <c r="Q44" s="2"/>
      <c r="R44" s="2"/>
      <c r="S44" s="2"/>
    </row>
    <row r="45" spans="1:19" ht="15.9" customHeight="1" x14ac:dyDescent="0.3">
      <c r="A45" s="753"/>
      <c r="B45" s="105" t="s">
        <v>178</v>
      </c>
      <c r="C45" s="108" t="s">
        <v>6</v>
      </c>
      <c r="D45" s="220" t="s">
        <v>181</v>
      </c>
      <c r="E45" s="220" t="s">
        <v>181</v>
      </c>
      <c r="F45" s="220"/>
      <c r="G45" s="48"/>
      <c r="H45" s="23"/>
      <c r="I45" s="53"/>
      <c r="J45" s="474"/>
      <c r="K45" s="78"/>
      <c r="L45" s="37"/>
      <c r="M45" s="37"/>
      <c r="N45" s="37"/>
      <c r="O45" s="79"/>
      <c r="P45" s="32"/>
      <c r="Q45" s="2"/>
      <c r="R45" s="2"/>
      <c r="S45" s="2"/>
    </row>
    <row r="46" spans="1:19" ht="5.0999999999999996" customHeight="1" x14ac:dyDescent="0.3">
      <c r="A46" s="754"/>
      <c r="B46" s="755"/>
      <c r="C46" s="109"/>
      <c r="D46" s="115"/>
      <c r="E46" s="115"/>
      <c r="F46" s="115"/>
      <c r="G46" s="115"/>
      <c r="H46" s="97"/>
      <c r="I46" s="98"/>
      <c r="J46" s="474"/>
      <c r="K46" s="78"/>
      <c r="L46" s="161"/>
      <c r="M46" s="161"/>
      <c r="N46" s="161"/>
      <c r="O46" s="162"/>
      <c r="P46" s="32"/>
      <c r="Q46" s="2"/>
      <c r="R46" s="2"/>
      <c r="S46" s="2"/>
    </row>
    <row r="47" spans="1:19" ht="15.9" customHeight="1" x14ac:dyDescent="0.3">
      <c r="A47" s="756" t="s">
        <v>8</v>
      </c>
      <c r="B47" s="757" t="s">
        <v>10</v>
      </c>
      <c r="C47" s="108" t="s">
        <v>6</v>
      </c>
      <c r="D47" s="100"/>
      <c r="E47" s="100"/>
      <c r="F47" s="100"/>
      <c r="G47" s="100"/>
      <c r="H47" s="23"/>
      <c r="I47" s="53"/>
      <c r="J47" s="474"/>
      <c r="K47" s="78"/>
      <c r="L47" s="37"/>
      <c r="M47" s="37"/>
      <c r="N47" s="37"/>
      <c r="O47" s="79"/>
      <c r="P47" s="32"/>
      <c r="Q47" s="2"/>
      <c r="R47" s="2"/>
      <c r="S47" s="2"/>
    </row>
    <row r="48" spans="1:19" ht="15.9" customHeight="1" x14ac:dyDescent="0.3">
      <c r="A48" s="752"/>
      <c r="B48" s="758"/>
      <c r="C48" s="108" t="s">
        <v>11</v>
      </c>
      <c r="D48" s="100" t="s">
        <v>49</v>
      </c>
      <c r="E48" s="100"/>
      <c r="F48" s="100"/>
      <c r="G48" s="100"/>
      <c r="H48" s="23"/>
      <c r="I48" s="53"/>
      <c r="J48" s="474"/>
      <c r="K48" s="78"/>
      <c r="L48" s="37"/>
      <c r="M48" s="37"/>
      <c r="N48" s="37"/>
      <c r="O48" s="79"/>
      <c r="P48" s="32"/>
      <c r="Q48" s="2"/>
      <c r="R48" s="2"/>
      <c r="S48" s="2"/>
    </row>
    <row r="49" spans="1:19" ht="15.9" customHeight="1" x14ac:dyDescent="0.3">
      <c r="A49" s="752"/>
      <c r="B49" s="757" t="s">
        <v>30</v>
      </c>
      <c r="C49" s="108" t="s">
        <v>6</v>
      </c>
      <c r="D49" s="100"/>
      <c r="E49" s="100"/>
      <c r="F49" s="100"/>
      <c r="G49" s="100"/>
      <c r="H49" s="23"/>
      <c r="I49" s="53"/>
      <c r="J49" s="474"/>
      <c r="K49" s="78"/>
      <c r="L49" s="37"/>
      <c r="M49" s="37"/>
      <c r="N49" s="37"/>
      <c r="O49" s="79"/>
      <c r="P49" s="32"/>
      <c r="Q49" s="2"/>
      <c r="R49" s="2"/>
      <c r="S49" s="2"/>
    </row>
    <row r="50" spans="1:19" ht="15.9" customHeight="1" x14ac:dyDescent="0.3">
      <c r="A50" s="752"/>
      <c r="B50" s="758"/>
      <c r="C50" s="108" t="s">
        <v>11</v>
      </c>
      <c r="D50" s="100"/>
      <c r="E50" s="100"/>
      <c r="F50" s="100"/>
      <c r="G50" s="100"/>
      <c r="H50" s="23"/>
      <c r="I50" s="53"/>
      <c r="J50" s="474"/>
      <c r="K50" s="78"/>
      <c r="L50" s="37"/>
      <c r="M50" s="37"/>
      <c r="N50" s="37"/>
      <c r="O50" s="79"/>
      <c r="P50" s="32"/>
      <c r="Q50" s="2"/>
      <c r="R50" s="2"/>
      <c r="S50" s="2"/>
    </row>
    <row r="51" spans="1:19" ht="15.9" customHeight="1" x14ac:dyDescent="0.3">
      <c r="A51" s="752"/>
      <c r="B51" s="126" t="s">
        <v>40</v>
      </c>
      <c r="C51" s="108" t="s">
        <v>6</v>
      </c>
      <c r="D51" s="100"/>
      <c r="E51" s="100"/>
      <c r="F51" s="100"/>
      <c r="G51" s="100"/>
      <c r="H51" s="23"/>
      <c r="I51" s="53"/>
      <c r="J51" s="474"/>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474"/>
      <c r="K52" s="78"/>
      <c r="L52" s="37"/>
      <c r="M52" s="37"/>
      <c r="N52" s="37"/>
      <c r="O52" s="79"/>
      <c r="P52" s="32"/>
    </row>
    <row r="53" spans="1:19" ht="15.9" customHeight="1" x14ac:dyDescent="0.3">
      <c r="A53" s="753"/>
      <c r="B53" s="127" t="s">
        <v>29</v>
      </c>
      <c r="C53" s="108" t="s">
        <v>6</v>
      </c>
      <c r="D53" s="100"/>
      <c r="E53" s="100"/>
      <c r="F53" s="100"/>
      <c r="G53" s="100"/>
      <c r="H53" s="23"/>
      <c r="I53" s="53"/>
      <c r="J53" s="474"/>
      <c r="K53" s="78"/>
      <c r="L53" s="37"/>
      <c r="M53" s="37"/>
      <c r="N53" s="37"/>
      <c r="O53" s="79"/>
      <c r="P53" s="32"/>
    </row>
    <row r="54" spans="1:19" ht="5.0999999999999996" customHeight="1" thickBot="1" x14ac:dyDescent="0.35">
      <c r="A54" s="820"/>
      <c r="B54" s="821"/>
      <c r="C54" s="290"/>
      <c r="D54" s="291"/>
      <c r="E54" s="291"/>
      <c r="F54" s="291"/>
      <c r="G54" s="291"/>
      <c r="H54" s="291"/>
      <c r="I54" s="292"/>
      <c r="J54" s="474"/>
      <c r="K54" s="78"/>
      <c r="L54" s="37"/>
      <c r="M54" s="37"/>
      <c r="N54" s="37"/>
      <c r="O54" s="79"/>
      <c r="P54" s="32"/>
      <c r="Q54" s="2"/>
    </row>
    <row r="55" spans="1:19" ht="6" customHeight="1" thickBot="1" x14ac:dyDescent="0.35">
      <c r="A55" s="38"/>
      <c r="B55" s="822"/>
      <c r="C55" s="822"/>
      <c r="D55" s="39"/>
      <c r="E55" s="39"/>
      <c r="F55" s="39"/>
      <c r="G55" s="39"/>
      <c r="H55" s="39"/>
      <c r="I55" s="39"/>
      <c r="J55" s="474"/>
      <c r="K55" s="201"/>
      <c r="L55" s="201"/>
      <c r="M55" s="201"/>
      <c r="N55" s="201"/>
      <c r="O55" s="201"/>
      <c r="P55" s="32"/>
      <c r="Q55" s="32"/>
    </row>
    <row r="56" spans="1:19" ht="18.75" customHeight="1" thickBot="1" x14ac:dyDescent="0.35">
      <c r="A56" s="81" t="s">
        <v>43</v>
      </c>
      <c r="B56" s="116"/>
      <c r="C56" s="87"/>
      <c r="D56" s="87"/>
      <c r="E56" s="87"/>
      <c r="F56" s="87"/>
      <c r="G56" s="87"/>
      <c r="H56" s="87"/>
      <c r="I56" s="88"/>
      <c r="J56" s="474"/>
      <c r="K56" s="190" t="s">
        <v>47</v>
      </c>
      <c r="L56" s="191"/>
      <c r="M56" s="191"/>
      <c r="N56" s="191"/>
      <c r="O56" s="192"/>
      <c r="P56" s="32"/>
      <c r="Q56" s="32"/>
    </row>
    <row r="57" spans="1:19" ht="18.75" customHeight="1" x14ac:dyDescent="0.3">
      <c r="A57" s="136"/>
      <c r="B57" s="137"/>
      <c r="C57" s="138"/>
      <c r="D57" s="815" t="s">
        <v>51</v>
      </c>
      <c r="E57" s="816"/>
      <c r="F57" s="817" t="s">
        <v>58</v>
      </c>
      <c r="G57" s="819"/>
      <c r="H57" s="817" t="s">
        <v>50</v>
      </c>
      <c r="I57" s="818"/>
      <c r="J57" s="474"/>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474"/>
      <c r="K58" s="737"/>
      <c r="L58" s="738"/>
      <c r="M58" s="738"/>
      <c r="N58" s="739"/>
      <c r="O58" s="741"/>
      <c r="P58" s="32"/>
      <c r="Q58" s="32"/>
    </row>
    <row r="59" spans="1:19" ht="15.9" customHeight="1" x14ac:dyDescent="0.3">
      <c r="A59" s="725"/>
      <c r="B59" s="106" t="s">
        <v>13</v>
      </c>
      <c r="C59" s="131" t="s">
        <v>6</v>
      </c>
      <c r="D59" s="731"/>
      <c r="E59" s="732"/>
      <c r="F59" s="303"/>
      <c r="G59" s="282"/>
      <c r="H59" s="303"/>
      <c r="I59" s="283"/>
      <c r="J59" s="474"/>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474"/>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474"/>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474"/>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474"/>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474"/>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474"/>
      <c r="K65" s="76"/>
      <c r="L65" s="193"/>
      <c r="M65" s="194"/>
      <c r="N65" s="194"/>
      <c r="O65" s="195"/>
      <c r="P65" s="40"/>
      <c r="Q65" s="8"/>
      <c r="R65" s="8"/>
      <c r="S65" s="1"/>
    </row>
    <row r="66" spans="1:19" ht="21.75" customHeight="1" thickBot="1" x14ac:dyDescent="0.3">
      <c r="A66" s="727"/>
      <c r="B66" s="123" t="s">
        <v>39</v>
      </c>
      <c r="C66" s="133" t="s">
        <v>6</v>
      </c>
      <c r="D66" s="826"/>
      <c r="E66" s="828"/>
      <c r="F66" s="826"/>
      <c r="G66" s="828"/>
      <c r="H66" s="826"/>
      <c r="I66" s="827"/>
      <c r="J66" s="474"/>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2">
    <mergeCell ref="D60:E60"/>
    <mergeCell ref="F60:G60"/>
    <mergeCell ref="H60:I60"/>
    <mergeCell ref="H63:I63"/>
    <mergeCell ref="H66:I66"/>
    <mergeCell ref="F66:G66"/>
    <mergeCell ref="F63:G63"/>
    <mergeCell ref="D63:E63"/>
    <mergeCell ref="D66:E66"/>
    <mergeCell ref="F65:G65"/>
    <mergeCell ref="A58:A60"/>
    <mergeCell ref="A54:B54"/>
    <mergeCell ref="B25:C25"/>
    <mergeCell ref="B24:C24"/>
    <mergeCell ref="B55:C55"/>
    <mergeCell ref="B47:B48"/>
    <mergeCell ref="B49:B50"/>
    <mergeCell ref="A30:A34"/>
    <mergeCell ref="L64:O64"/>
    <mergeCell ref="A64:A66"/>
    <mergeCell ref="A61:A63"/>
    <mergeCell ref="A6:A10"/>
    <mergeCell ref="A40:A45"/>
    <mergeCell ref="A46:B46"/>
    <mergeCell ref="A47:A53"/>
    <mergeCell ref="A28:B28"/>
    <mergeCell ref="A36:A38"/>
    <mergeCell ref="A39:B39"/>
    <mergeCell ref="A35:B35"/>
    <mergeCell ref="B6:C6"/>
    <mergeCell ref="B7:C7"/>
    <mergeCell ref="B8:C8"/>
    <mergeCell ref="B9:C9"/>
    <mergeCell ref="L10:O12"/>
    <mergeCell ref="N1:O1"/>
    <mergeCell ref="N2:O2"/>
    <mergeCell ref="K4:O4"/>
    <mergeCell ref="D59:E59"/>
    <mergeCell ref="O57:O58"/>
    <mergeCell ref="K59:N60"/>
    <mergeCell ref="K57:N58"/>
    <mergeCell ref="O59:O60"/>
    <mergeCell ref="L41:O41"/>
    <mergeCell ref="D57:E57"/>
    <mergeCell ref="H57:I57"/>
    <mergeCell ref="F57:G57"/>
    <mergeCell ref="B1:I2"/>
    <mergeCell ref="B23:C23"/>
    <mergeCell ref="K22:O22"/>
    <mergeCell ref="B10:C10"/>
    <mergeCell ref="K14:O14"/>
    <mergeCell ref="K16:N17"/>
    <mergeCell ref="K10:K11"/>
    <mergeCell ref="L5:O9"/>
    <mergeCell ref="B13:C14"/>
    <mergeCell ref="L34:N36"/>
    <mergeCell ref="L25:N30"/>
    <mergeCell ref="K19:N19"/>
    <mergeCell ref="K15:N15"/>
    <mergeCell ref="K18:N18"/>
    <mergeCell ref="L23:N24"/>
    <mergeCell ref="L31:N33"/>
  </mergeCells>
  <printOptions horizontalCentered="1" verticalCentered="1"/>
  <pageMargins left="0.23622047244094491" right="0.23622047244094491" top="0.74803149606299213" bottom="0.74803149606299213" header="0.31496062992125984" footer="0.31496062992125984"/>
  <pageSetup paperSize="119" scale="72" fitToWidth="0" orientation="portrait" r:id="rId1"/>
  <headerFooter>
    <oddFooter>&amp;LImprimé le : &amp;D&amp;R&amp;"Arial,Gras"&amp;7&amp;KA7A9ACGRILLES DES SPÉCIFICATIONS</oddFooter>
  </headerFooter>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V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8" width="6.6640625" style="6" customWidth="1"/>
    <col min="9" max="9" width="5.441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18</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218" t="s">
        <v>347</v>
      </c>
      <c r="E6" s="140"/>
      <c r="F6" s="44"/>
      <c r="G6" s="44"/>
      <c r="H6" s="22"/>
      <c r="I6" s="125"/>
      <c r="J6" s="20"/>
      <c r="K6" s="203"/>
      <c r="L6" s="788"/>
      <c r="M6" s="788"/>
      <c r="N6" s="788"/>
      <c r="O6" s="789"/>
      <c r="P6" s="21"/>
      <c r="Q6" s="3"/>
      <c r="S6" s="1"/>
    </row>
    <row r="7" spans="1:19" ht="15.9" customHeight="1" x14ac:dyDescent="0.25">
      <c r="A7" s="797"/>
      <c r="B7" s="790" t="s">
        <v>150</v>
      </c>
      <c r="C7" s="798"/>
      <c r="D7" s="43"/>
      <c r="E7" s="218" t="s">
        <v>347</v>
      </c>
      <c r="F7" s="46"/>
      <c r="G7" s="46"/>
      <c r="H7" s="23"/>
      <c r="I7" s="53"/>
      <c r="J7" s="20"/>
      <c r="K7" s="203"/>
      <c r="L7" s="788"/>
      <c r="M7" s="788"/>
      <c r="N7" s="788"/>
      <c r="O7" s="789"/>
      <c r="P7" s="1"/>
    </row>
    <row r="8" spans="1:19" ht="15.9" customHeight="1" x14ac:dyDescent="0.25">
      <c r="A8" s="797"/>
      <c r="B8" s="790" t="s">
        <v>85</v>
      </c>
      <c r="C8" s="791"/>
      <c r="D8" s="43"/>
      <c r="E8" s="140"/>
      <c r="F8" s="140" t="s">
        <v>32</v>
      </c>
      <c r="G8" s="46"/>
      <c r="H8" s="23"/>
      <c r="I8" s="53"/>
      <c r="J8" s="20"/>
      <c r="K8" s="208"/>
      <c r="L8" s="788"/>
      <c r="M8" s="788"/>
      <c r="N8" s="788"/>
      <c r="O8" s="789"/>
      <c r="P8" s="1"/>
      <c r="R8" s="128"/>
    </row>
    <row r="9" spans="1:19" ht="15.9" customHeight="1" x14ac:dyDescent="0.25">
      <c r="A9" s="797"/>
      <c r="B9" s="790" t="s">
        <v>70</v>
      </c>
      <c r="C9" s="791"/>
      <c r="D9" s="43"/>
      <c r="E9" s="140"/>
      <c r="F9" s="46"/>
      <c r="G9" s="140" t="s">
        <v>32</v>
      </c>
      <c r="H9" s="23"/>
      <c r="I9" s="53"/>
      <c r="J9" s="20"/>
      <c r="K9" s="204"/>
      <c r="L9" s="788"/>
      <c r="M9" s="788"/>
      <c r="N9" s="788"/>
      <c r="O9" s="789"/>
      <c r="P9" s="21"/>
      <c r="Q9" s="3"/>
      <c r="R9" s="3"/>
      <c r="S9" s="1"/>
    </row>
    <row r="10" spans="1:19" ht="15.9" customHeight="1" x14ac:dyDescent="0.25">
      <c r="A10" s="797"/>
      <c r="B10" s="790" t="s">
        <v>81</v>
      </c>
      <c r="C10" s="791"/>
      <c r="D10" s="43"/>
      <c r="E10" s="100"/>
      <c r="G10" s="46"/>
      <c r="H10" s="140" t="s">
        <v>32</v>
      </c>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27" customHeight="1" thickBot="1" x14ac:dyDescent="0.35">
      <c r="A13" s="66"/>
      <c r="B13" s="881" t="s">
        <v>86</v>
      </c>
      <c r="C13" s="882"/>
      <c r="D13" s="48" t="s">
        <v>32</v>
      </c>
      <c r="E13" s="48" t="s">
        <v>32</v>
      </c>
      <c r="F13" s="164"/>
      <c r="G13" s="129"/>
      <c r="H13" s="22"/>
      <c r="I13" s="125"/>
      <c r="J13" s="20"/>
      <c r="K13" s="200"/>
      <c r="L13" s="211"/>
      <c r="M13" s="211"/>
      <c r="N13" s="211"/>
      <c r="O13" s="212"/>
      <c r="P13" s="32"/>
      <c r="S13" s="1"/>
    </row>
    <row r="14" spans="1:19" ht="20.25" customHeight="1" thickBot="1" x14ac:dyDescent="0.35">
      <c r="A14" s="67"/>
      <c r="B14" s="101"/>
      <c r="C14" s="42"/>
      <c r="D14" s="218"/>
      <c r="E14" s="23"/>
      <c r="F14" s="23"/>
      <c r="G14" s="23"/>
      <c r="H14" s="23"/>
      <c r="I14" s="53"/>
      <c r="J14" s="20"/>
      <c r="K14" s="783" t="s">
        <v>0</v>
      </c>
      <c r="L14" s="784"/>
      <c r="M14" s="784"/>
      <c r="N14" s="784"/>
      <c r="O14" s="785"/>
      <c r="P14" s="32"/>
      <c r="S14" s="1"/>
    </row>
    <row r="15" spans="1:19" ht="15.9" customHeight="1" x14ac:dyDescent="0.3">
      <c r="A15" s="67"/>
      <c r="B15" s="864"/>
      <c r="C15" s="865"/>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22" ht="5.0999999999999996" customHeight="1" x14ac:dyDescent="0.3">
      <c r="A17" s="62"/>
      <c r="B17" s="28"/>
      <c r="C17" s="29"/>
      <c r="D17" s="30"/>
      <c r="E17" s="30"/>
      <c r="F17" s="30"/>
      <c r="G17" s="30"/>
      <c r="H17" s="30"/>
      <c r="I17" s="63"/>
      <c r="J17" s="20"/>
      <c r="K17" s="808"/>
      <c r="L17" s="809"/>
      <c r="M17" s="809"/>
      <c r="N17" s="810"/>
      <c r="O17" s="189"/>
      <c r="P17" s="32"/>
      <c r="S17" s="1"/>
    </row>
    <row r="18" spans="1:22" ht="18.75" customHeight="1" x14ac:dyDescent="0.3">
      <c r="A18" s="64" t="s">
        <v>19</v>
      </c>
      <c r="B18" s="31"/>
      <c r="C18" s="31"/>
      <c r="D18" s="31"/>
      <c r="E18" s="31"/>
      <c r="F18" s="31"/>
      <c r="G18" s="31"/>
      <c r="H18" s="31"/>
      <c r="I18" s="65"/>
      <c r="J18" s="20"/>
      <c r="K18" s="805" t="s">
        <v>56</v>
      </c>
      <c r="L18" s="806"/>
      <c r="M18" s="806"/>
      <c r="N18" s="807"/>
      <c r="O18" s="145"/>
      <c r="P18" s="32"/>
      <c r="S18" s="1"/>
    </row>
    <row r="19" spans="1:22" ht="15.9" customHeight="1" x14ac:dyDescent="0.3">
      <c r="A19" s="66"/>
      <c r="B19" s="101"/>
      <c r="C19" s="42"/>
      <c r="D19" s="43"/>
      <c r="E19" s="44"/>
      <c r="F19" s="22"/>
      <c r="G19" s="22"/>
      <c r="H19" s="22"/>
      <c r="I19" s="125"/>
      <c r="J19" s="20"/>
      <c r="K19" s="762"/>
      <c r="L19" s="763"/>
      <c r="M19" s="763"/>
      <c r="N19" s="764"/>
      <c r="O19" s="145"/>
      <c r="P19" s="32"/>
      <c r="S19" s="1"/>
    </row>
    <row r="20" spans="1:22" ht="15.9" customHeight="1" thickBot="1" x14ac:dyDescent="0.35">
      <c r="A20" s="67"/>
      <c r="B20" s="45"/>
      <c r="C20" s="36"/>
      <c r="D20" s="47"/>
      <c r="E20" s="46"/>
      <c r="F20" s="23"/>
      <c r="G20" s="23"/>
      <c r="H20" s="23"/>
      <c r="I20" s="53"/>
      <c r="J20" s="20"/>
      <c r="K20" s="209"/>
      <c r="L20" s="205"/>
      <c r="M20" s="205"/>
      <c r="N20" s="206"/>
      <c r="O20" s="207"/>
      <c r="P20" s="32"/>
      <c r="S20" s="1"/>
    </row>
    <row r="21" spans="1:22"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22" ht="18.75" customHeight="1" x14ac:dyDescent="0.3">
      <c r="A22" s="64" t="s">
        <v>42</v>
      </c>
      <c r="B22" s="34"/>
      <c r="C22" s="34"/>
      <c r="D22" s="34"/>
      <c r="E22" s="34"/>
      <c r="F22" s="34"/>
      <c r="G22" s="34"/>
      <c r="H22" s="34"/>
      <c r="I22" s="69"/>
      <c r="J22" s="20"/>
      <c r="K22" s="765" t="s">
        <v>46</v>
      </c>
      <c r="L22" s="766"/>
      <c r="M22" s="766"/>
      <c r="N22" s="766"/>
      <c r="O22" s="767"/>
      <c r="P22" s="32"/>
      <c r="Q22" s="2"/>
      <c r="R22" s="2"/>
      <c r="S22" s="2"/>
      <c r="V22" s="222"/>
    </row>
    <row r="23" spans="1:22"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22" ht="15.9" customHeight="1" x14ac:dyDescent="0.3">
      <c r="A24" s="70"/>
      <c r="B24" s="747"/>
      <c r="C24" s="748"/>
      <c r="D24" s="147"/>
      <c r="E24" s="148"/>
      <c r="F24" s="143"/>
      <c r="G24" s="149"/>
      <c r="H24" s="35"/>
      <c r="I24" s="52"/>
      <c r="J24" s="20"/>
      <c r="K24" s="185"/>
      <c r="L24" s="799"/>
      <c r="M24" s="799"/>
      <c r="N24" s="799"/>
      <c r="O24" s="165"/>
      <c r="P24" s="32"/>
      <c r="Q24" s="2"/>
      <c r="R24" s="2"/>
      <c r="S24" s="2"/>
    </row>
    <row r="25" spans="1:22" ht="15.9" customHeight="1" x14ac:dyDescent="0.3">
      <c r="A25" s="70"/>
      <c r="B25" s="747"/>
      <c r="C25" s="748"/>
      <c r="D25" s="51"/>
      <c r="E25" s="48"/>
      <c r="F25" s="46"/>
      <c r="G25" s="23"/>
      <c r="H25" s="23"/>
      <c r="I25" s="53"/>
      <c r="J25" s="20"/>
      <c r="K25" s="226"/>
      <c r="L25" s="799"/>
      <c r="M25" s="799"/>
      <c r="N25" s="799"/>
      <c r="O25" s="165"/>
      <c r="P25" s="32"/>
      <c r="Q25" s="2"/>
      <c r="R25" s="2"/>
      <c r="S25" s="2"/>
    </row>
    <row r="26" spans="1:22" ht="15.9" customHeight="1" x14ac:dyDescent="0.3">
      <c r="A26" s="70"/>
      <c r="B26" s="99"/>
      <c r="C26" s="36"/>
      <c r="D26" s="50"/>
      <c r="E26" s="48"/>
      <c r="F26" s="46"/>
      <c r="G26" s="23"/>
      <c r="H26" s="23"/>
      <c r="I26" s="53"/>
      <c r="J26" s="20"/>
      <c r="K26" s="185"/>
      <c r="L26" s="799"/>
      <c r="M26" s="799"/>
      <c r="N26" s="799"/>
      <c r="O26" s="165"/>
      <c r="P26" s="32"/>
      <c r="Q26" s="2"/>
      <c r="R26" s="2"/>
      <c r="S26" s="2"/>
    </row>
    <row r="27" spans="1:22" ht="15.9" customHeight="1" thickBot="1" x14ac:dyDescent="0.35">
      <c r="A27" s="71"/>
      <c r="B27" s="102"/>
      <c r="C27" s="72"/>
      <c r="D27" s="73"/>
      <c r="E27" s="74"/>
      <c r="F27" s="75"/>
      <c r="G27" s="57"/>
      <c r="H27" s="57"/>
      <c r="I27" s="58"/>
      <c r="J27" s="20"/>
      <c r="K27" s="226"/>
      <c r="L27" s="799"/>
      <c r="M27" s="799"/>
      <c r="N27" s="799"/>
      <c r="O27" s="165"/>
      <c r="P27" s="32"/>
      <c r="Q27" s="2"/>
      <c r="R27" s="2"/>
      <c r="S27" s="2"/>
    </row>
    <row r="28" spans="1:22" ht="6" customHeight="1" thickBot="1" x14ac:dyDescent="0.35">
      <c r="A28" s="746"/>
      <c r="B28" s="746"/>
      <c r="C28" s="17"/>
      <c r="D28" s="39"/>
      <c r="E28" s="39"/>
      <c r="F28" s="39"/>
      <c r="G28" s="39"/>
      <c r="H28" s="39"/>
      <c r="I28" s="39"/>
      <c r="J28" s="20"/>
      <c r="K28" s="185"/>
      <c r="L28" s="799"/>
      <c r="M28" s="799"/>
      <c r="N28" s="799"/>
      <c r="O28" s="165"/>
      <c r="P28" s="32"/>
      <c r="Q28" s="2"/>
      <c r="R28" s="2"/>
      <c r="S28" s="2"/>
    </row>
    <row r="29" spans="1:22" ht="20.25" customHeight="1" thickBot="1" x14ac:dyDescent="0.3">
      <c r="A29" s="81" t="s">
        <v>60</v>
      </c>
      <c r="B29" s="82"/>
      <c r="C29" s="83"/>
      <c r="D29" s="84"/>
      <c r="E29" s="84"/>
      <c r="F29" s="84"/>
      <c r="G29" s="84"/>
      <c r="H29" s="84"/>
      <c r="I29" s="85"/>
      <c r="J29" s="18"/>
      <c r="K29" s="297" t="s">
        <v>348</v>
      </c>
      <c r="L29" s="799" t="s">
        <v>350</v>
      </c>
      <c r="M29" s="799"/>
      <c r="N29" s="799"/>
      <c r="O29" s="165"/>
      <c r="P29" s="19"/>
      <c r="Q29" s="7"/>
    </row>
    <row r="30" spans="1:22" ht="15.9" customHeight="1" x14ac:dyDescent="0.3">
      <c r="A30" s="751" t="s">
        <v>34</v>
      </c>
      <c r="B30" s="103" t="s">
        <v>22</v>
      </c>
      <c r="C30" s="104"/>
      <c r="D30" s="213" t="s">
        <v>139</v>
      </c>
      <c r="E30" s="213" t="s">
        <v>139</v>
      </c>
      <c r="F30" s="213"/>
      <c r="G30" s="213"/>
      <c r="H30" s="224"/>
      <c r="I30" s="56"/>
      <c r="J30" s="20"/>
      <c r="K30" s="295"/>
      <c r="L30" s="799"/>
      <c r="M30" s="799"/>
      <c r="N30" s="799"/>
      <c r="O30" s="165"/>
      <c r="P30" s="32"/>
      <c r="Q30" s="2"/>
      <c r="R30" s="2"/>
      <c r="S30" s="2"/>
    </row>
    <row r="31" spans="1:22" ht="15.9" customHeight="1" x14ac:dyDescent="0.3">
      <c r="A31" s="752"/>
      <c r="B31" s="105" t="s">
        <v>23</v>
      </c>
      <c r="C31" s="108" t="s">
        <v>11</v>
      </c>
      <c r="D31" s="144" t="s">
        <v>122</v>
      </c>
      <c r="E31" s="144" t="s">
        <v>49</v>
      </c>
      <c r="F31" s="144"/>
      <c r="G31" s="144"/>
      <c r="H31" s="220"/>
      <c r="I31" s="53"/>
      <c r="J31" s="20"/>
      <c r="K31" s="299"/>
      <c r="L31" s="308"/>
      <c r="M31" s="308"/>
      <c r="N31" s="308"/>
      <c r="O31" s="165"/>
      <c r="P31" s="32"/>
      <c r="Q31" s="2"/>
      <c r="R31" s="2"/>
      <c r="S31" s="2"/>
    </row>
    <row r="32" spans="1:22" ht="15.9" customHeight="1" x14ac:dyDescent="0.3">
      <c r="A32" s="752"/>
      <c r="B32" s="105" t="s">
        <v>24</v>
      </c>
      <c r="C32" s="108" t="s">
        <v>11</v>
      </c>
      <c r="E32" s="144"/>
      <c r="F32" s="144"/>
      <c r="G32" s="144"/>
      <c r="H32" s="220"/>
      <c r="I32" s="53"/>
      <c r="J32" s="20"/>
      <c r="K32" s="298"/>
      <c r="L32" s="308"/>
      <c r="M32" s="308"/>
      <c r="N32" s="308"/>
      <c r="O32" s="165"/>
      <c r="P32" s="32"/>
      <c r="Q32" s="2"/>
      <c r="R32" s="2"/>
      <c r="S32" s="2"/>
    </row>
    <row r="33" spans="1:19" ht="15.9" customHeight="1" x14ac:dyDescent="0.3">
      <c r="A33" s="753"/>
      <c r="B33" s="105" t="s">
        <v>37</v>
      </c>
      <c r="C33" s="108"/>
      <c r="D33" s="214"/>
      <c r="E33" s="214"/>
      <c r="F33" s="214"/>
      <c r="G33" s="214"/>
      <c r="H33" s="220"/>
      <c r="I33" s="53"/>
      <c r="J33" s="20"/>
      <c r="K33" s="322"/>
      <c r="L33" s="308"/>
      <c r="M33" s="308"/>
      <c r="N33" s="308"/>
      <c r="O33" s="165"/>
      <c r="P33" s="32"/>
      <c r="Q33" s="2"/>
      <c r="R33" s="2"/>
      <c r="S33" s="2"/>
    </row>
    <row r="34" spans="1:19" ht="5.0999999999999996" customHeight="1" x14ac:dyDescent="0.3">
      <c r="A34" s="754"/>
      <c r="B34" s="755"/>
      <c r="C34" s="109"/>
      <c r="D34" s="94"/>
      <c r="E34" s="94"/>
      <c r="F34" s="94"/>
      <c r="G34" s="94"/>
      <c r="H34" s="225"/>
      <c r="I34" s="96"/>
      <c r="J34" s="20"/>
      <c r="K34" s="298"/>
      <c r="L34" s="308"/>
      <c r="M34" s="308"/>
      <c r="N34" s="308"/>
      <c r="O34" s="165"/>
      <c r="P34" s="32"/>
      <c r="Q34" s="2"/>
      <c r="R34" s="2"/>
      <c r="S34" s="2"/>
    </row>
    <row r="35" spans="1:19" ht="15.9" customHeight="1" x14ac:dyDescent="0.3">
      <c r="A35" s="756" t="s">
        <v>28</v>
      </c>
      <c r="B35" s="105" t="s">
        <v>1</v>
      </c>
      <c r="C35" s="108"/>
      <c r="D35" s="215" t="s">
        <v>32</v>
      </c>
      <c r="E35" s="216" t="s">
        <v>32</v>
      </c>
      <c r="F35" s="48"/>
      <c r="G35" s="48"/>
      <c r="H35" s="220"/>
      <c r="I35" s="53"/>
      <c r="J35" s="20"/>
      <c r="K35" s="322"/>
      <c r="L35" s="308"/>
      <c r="M35" s="308"/>
      <c r="N35" s="308"/>
      <c r="O35" s="165"/>
      <c r="P35" s="32"/>
      <c r="Q35" s="2"/>
      <c r="R35" s="2"/>
      <c r="S35" s="2"/>
    </row>
    <row r="36" spans="1:19" ht="15.9" customHeight="1" x14ac:dyDescent="0.3">
      <c r="A36" s="752"/>
      <c r="B36" s="105" t="s">
        <v>2</v>
      </c>
      <c r="C36" s="108"/>
      <c r="D36" s="216"/>
      <c r="E36" s="216"/>
      <c r="F36" s="48"/>
      <c r="G36" s="46"/>
      <c r="H36" s="220"/>
      <c r="I36" s="53"/>
      <c r="J36" s="20"/>
      <c r="K36" s="185"/>
      <c r="L36" s="219"/>
      <c r="M36" s="219"/>
      <c r="N36" s="219"/>
      <c r="O36" s="165"/>
      <c r="P36" s="32"/>
      <c r="Q36" s="2"/>
      <c r="R36" s="2"/>
      <c r="S36" s="2"/>
    </row>
    <row r="37" spans="1:19" ht="15.9" customHeight="1" x14ac:dyDescent="0.3">
      <c r="A37" s="753"/>
      <c r="B37" s="105" t="s">
        <v>3</v>
      </c>
      <c r="C37" s="108"/>
      <c r="D37" s="46"/>
      <c r="E37" s="46"/>
      <c r="F37" s="48"/>
      <c r="G37" s="46"/>
      <c r="H37" s="220"/>
      <c r="I37" s="53"/>
      <c r="J37" s="20"/>
      <c r="K37" s="78"/>
      <c r="L37" s="219"/>
      <c r="M37" s="219"/>
      <c r="N37" s="219"/>
      <c r="O37" s="165"/>
      <c r="P37" s="32"/>
      <c r="Q37" s="2"/>
      <c r="R37" s="2"/>
      <c r="S37" s="2"/>
    </row>
    <row r="38" spans="1:19" ht="5.0999999999999996" customHeight="1" x14ac:dyDescent="0.3">
      <c r="A38" s="754"/>
      <c r="B38" s="755"/>
      <c r="C38" s="109"/>
      <c r="D38" s="94"/>
      <c r="E38" s="94"/>
      <c r="F38" s="94"/>
      <c r="G38" s="94"/>
      <c r="H38" s="225"/>
      <c r="I38" s="96"/>
      <c r="J38" s="20"/>
      <c r="K38" s="78"/>
      <c r="L38" s="219"/>
      <c r="M38" s="219"/>
      <c r="N38" s="219"/>
      <c r="O38" s="165"/>
      <c r="P38" s="32"/>
      <c r="Q38" s="2"/>
      <c r="R38" s="2"/>
      <c r="S38" s="2"/>
    </row>
    <row r="39" spans="1:19" ht="15.9" customHeight="1" x14ac:dyDescent="0.3">
      <c r="A39" s="756" t="s">
        <v>4</v>
      </c>
      <c r="B39" s="105" t="s">
        <v>5</v>
      </c>
      <c r="C39" s="108" t="s">
        <v>6</v>
      </c>
      <c r="D39" s="144" t="s">
        <v>144</v>
      </c>
      <c r="E39" s="144" t="s">
        <v>144</v>
      </c>
      <c r="F39" s="144" t="s">
        <v>144</v>
      </c>
      <c r="G39" s="144" t="s">
        <v>144</v>
      </c>
      <c r="H39" s="144" t="s">
        <v>144</v>
      </c>
      <c r="I39" s="53"/>
      <c r="J39" s="20"/>
      <c r="K39" s="92"/>
      <c r="L39" s="219"/>
      <c r="M39" s="219"/>
      <c r="N39" s="219"/>
      <c r="O39" s="165"/>
      <c r="P39" s="32"/>
      <c r="Q39" s="2"/>
      <c r="R39" s="2"/>
      <c r="S39" s="2"/>
    </row>
    <row r="40" spans="1:19" ht="15.9" customHeight="1" x14ac:dyDescent="0.3">
      <c r="A40" s="752"/>
      <c r="B40" s="105" t="s">
        <v>53</v>
      </c>
      <c r="C40" s="108" t="s">
        <v>6</v>
      </c>
      <c r="D40" s="144" t="s">
        <v>152</v>
      </c>
      <c r="E40" s="144" t="s">
        <v>152</v>
      </c>
      <c r="F40" s="144" t="s">
        <v>152</v>
      </c>
      <c r="G40" s="144" t="s">
        <v>152</v>
      </c>
      <c r="H40" s="100" t="s">
        <v>152</v>
      </c>
      <c r="I40" s="53"/>
      <c r="J40" s="20"/>
      <c r="K40" s="210"/>
      <c r="L40" s="749"/>
      <c r="M40" s="749"/>
      <c r="N40" s="749"/>
      <c r="O40" s="750"/>
      <c r="P40" s="32"/>
      <c r="Q40" s="2"/>
      <c r="R40" s="2"/>
      <c r="S40" s="2"/>
    </row>
    <row r="41" spans="1:19" ht="15.9" customHeight="1" x14ac:dyDescent="0.3">
      <c r="A41" s="752"/>
      <c r="B41" s="105" t="s">
        <v>21</v>
      </c>
      <c r="C41" s="108" t="s">
        <v>6</v>
      </c>
      <c r="D41" s="144" t="s">
        <v>145</v>
      </c>
      <c r="E41" s="144" t="s">
        <v>145</v>
      </c>
      <c r="F41" s="144" t="s">
        <v>144</v>
      </c>
      <c r="G41" s="144" t="s">
        <v>144</v>
      </c>
      <c r="H41" s="100" t="s">
        <v>144</v>
      </c>
      <c r="I41" s="53"/>
      <c r="J41" s="20"/>
      <c r="K41" s="78"/>
      <c r="L41" s="37"/>
      <c r="M41" s="37"/>
      <c r="N41" s="37"/>
      <c r="O41" s="79"/>
      <c r="P41" s="32"/>
      <c r="Q41" s="2"/>
      <c r="R41" s="2"/>
      <c r="S41" s="2"/>
    </row>
    <row r="42" spans="1:19" ht="15.9" customHeight="1" x14ac:dyDescent="0.3">
      <c r="A42" s="752"/>
      <c r="B42" s="105" t="s">
        <v>20</v>
      </c>
      <c r="C42" s="108" t="s">
        <v>6</v>
      </c>
      <c r="D42" s="144" t="s">
        <v>145</v>
      </c>
      <c r="E42" s="144" t="s">
        <v>145</v>
      </c>
      <c r="F42" s="144" t="s">
        <v>144</v>
      </c>
      <c r="G42" s="144" t="s">
        <v>144</v>
      </c>
      <c r="H42" s="100" t="s">
        <v>144</v>
      </c>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t="s">
        <v>144</v>
      </c>
      <c r="G43" s="144" t="s">
        <v>144</v>
      </c>
      <c r="H43" s="100" t="s">
        <v>144</v>
      </c>
      <c r="I43" s="53"/>
      <c r="J43" s="20"/>
      <c r="K43" s="78"/>
      <c r="L43" s="37"/>
      <c r="M43" s="37"/>
      <c r="N43" s="37"/>
      <c r="O43" s="79"/>
      <c r="P43" s="32"/>
      <c r="Q43" s="2"/>
      <c r="R43" s="2"/>
      <c r="S43" s="2"/>
    </row>
    <row r="44" spans="1:19" ht="15.9" customHeight="1" x14ac:dyDescent="0.3">
      <c r="A44" s="753"/>
      <c r="B44" s="105" t="s">
        <v>52</v>
      </c>
      <c r="C44" s="108" t="s">
        <v>6</v>
      </c>
      <c r="D44" s="144" t="s">
        <v>181</v>
      </c>
      <c r="E44" s="144" t="s">
        <v>181</v>
      </c>
      <c r="F44" s="144" t="s">
        <v>181</v>
      </c>
      <c r="G44" s="144" t="s">
        <v>181</v>
      </c>
      <c r="H44" s="144" t="s">
        <v>181</v>
      </c>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225"/>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221"/>
      <c r="I46" s="53"/>
      <c r="J46" s="20"/>
      <c r="K46" s="78"/>
      <c r="L46" s="37"/>
      <c r="M46" s="37"/>
      <c r="N46" s="37"/>
      <c r="O46" s="79"/>
      <c r="P46" s="32"/>
      <c r="Q46" s="2"/>
      <c r="R46" s="2"/>
      <c r="S46" s="2"/>
    </row>
    <row r="47" spans="1:19" ht="15.9" customHeight="1" x14ac:dyDescent="0.3">
      <c r="A47" s="752"/>
      <c r="B47" s="758"/>
      <c r="C47" s="108" t="s">
        <v>11</v>
      </c>
      <c r="D47" s="144" t="s">
        <v>49</v>
      </c>
      <c r="E47" s="144" t="s">
        <v>49</v>
      </c>
      <c r="F47" s="144"/>
      <c r="G47" s="144"/>
      <c r="H47" s="221"/>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1">
    <mergeCell ref="B23:C23"/>
    <mergeCell ref="B24:C24"/>
    <mergeCell ref="B10:C10"/>
    <mergeCell ref="K10:K11"/>
    <mergeCell ref="L10:O12"/>
    <mergeCell ref="K14:O14"/>
    <mergeCell ref="K15:N15"/>
    <mergeCell ref="K16:N17"/>
    <mergeCell ref="K18:N18"/>
    <mergeCell ref="K19:N19"/>
    <mergeCell ref="K22:O22"/>
    <mergeCell ref="B13:C13"/>
    <mergeCell ref="B15:C15"/>
    <mergeCell ref="L23:N28"/>
    <mergeCell ref="B25:C25"/>
    <mergeCell ref="A28:B28"/>
    <mergeCell ref="A6:A10"/>
    <mergeCell ref="B6:C6"/>
    <mergeCell ref="B7:C7"/>
    <mergeCell ref="B8:C8"/>
    <mergeCell ref="B9:C9"/>
    <mergeCell ref="B1:I2"/>
    <mergeCell ref="N1:O1"/>
    <mergeCell ref="N2:O2"/>
    <mergeCell ref="K4:O4"/>
    <mergeCell ref="L5:O9"/>
    <mergeCell ref="A45:B45"/>
    <mergeCell ref="A46:A52"/>
    <mergeCell ref="B46:B47"/>
    <mergeCell ref="B48:B49"/>
    <mergeCell ref="L29:N30"/>
    <mergeCell ref="A38:B38"/>
    <mergeCell ref="A30:A33"/>
    <mergeCell ref="A34:B34"/>
    <mergeCell ref="A35:A37"/>
    <mergeCell ref="A39:A44"/>
    <mergeCell ref="L40:O40"/>
    <mergeCell ref="A64:A66"/>
    <mergeCell ref="L64:O64"/>
    <mergeCell ref="O57:O58"/>
    <mergeCell ref="A58:A60"/>
    <mergeCell ref="D59:E59"/>
    <mergeCell ref="K59:N60"/>
    <mergeCell ref="O59:O60"/>
    <mergeCell ref="A61:A63"/>
    <mergeCell ref="K57:N58"/>
    <mergeCell ref="A53:B53"/>
    <mergeCell ref="B55:C55"/>
    <mergeCell ref="D57:E57"/>
    <mergeCell ref="F57:G57"/>
    <mergeCell ref="H57:I57"/>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36.109375" style="6" customWidth="1"/>
    <col min="3" max="3" width="5.33203125" style="9" customWidth="1"/>
    <col min="4" max="4" width="10.33203125" style="6" customWidth="1"/>
    <col min="5" max="8" width="6.6640625" style="6" customWidth="1"/>
    <col min="9" max="9" width="3.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19</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39" t="s">
        <v>303</v>
      </c>
      <c r="E6" s="140"/>
      <c r="F6" s="44"/>
      <c r="G6" s="44"/>
      <c r="H6" s="22"/>
      <c r="I6" s="125"/>
      <c r="J6" s="20"/>
      <c r="K6" s="203"/>
      <c r="L6" s="788"/>
      <c r="M6" s="788"/>
      <c r="N6" s="788"/>
      <c r="O6" s="789"/>
      <c r="P6" s="21"/>
      <c r="Q6" s="3"/>
      <c r="S6" s="1"/>
    </row>
    <row r="7" spans="1:19" ht="15.9" customHeight="1" x14ac:dyDescent="0.25">
      <c r="A7" s="797"/>
      <c r="B7" s="790" t="s">
        <v>70</v>
      </c>
      <c r="C7" s="798"/>
      <c r="D7" s="43"/>
      <c r="E7" s="218" t="s">
        <v>202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32.25" customHeight="1" thickBot="1" x14ac:dyDescent="0.35">
      <c r="A13" s="66"/>
      <c r="B13" s="507" t="s">
        <v>317</v>
      </c>
      <c r="C13" s="42"/>
      <c r="D13" s="140" t="s">
        <v>32</v>
      </c>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795" t="s">
        <v>55</v>
      </c>
      <c r="L15" s="796"/>
      <c r="M15" s="796"/>
      <c r="N15" s="796"/>
      <c r="O15" s="145"/>
      <c r="P15" s="32"/>
      <c r="S15" s="1"/>
    </row>
    <row r="16" spans="1:19"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226" t="s">
        <v>203</v>
      </c>
      <c r="L33" s="799" t="s">
        <v>204</v>
      </c>
      <c r="M33" s="799"/>
      <c r="N33" s="799"/>
      <c r="O33" s="319"/>
      <c r="P33" s="32"/>
      <c r="Q33" s="2"/>
      <c r="R33" s="2"/>
      <c r="S33" s="2"/>
    </row>
    <row r="34" spans="1:19" ht="5.0999999999999996" customHeight="1" x14ac:dyDescent="0.3">
      <c r="A34" s="754"/>
      <c r="B34" s="755"/>
      <c r="C34" s="109"/>
      <c r="D34" s="94"/>
      <c r="E34" s="94"/>
      <c r="F34" s="94"/>
      <c r="G34" s="94"/>
      <c r="H34" s="95"/>
      <c r="I34" s="96"/>
      <c r="J34" s="20"/>
      <c r="K34" s="185"/>
      <c r="L34" s="799"/>
      <c r="M34" s="799"/>
      <c r="N34" s="799"/>
      <c r="O34" s="319"/>
      <c r="P34" s="32"/>
      <c r="Q34" s="2"/>
      <c r="R34" s="2"/>
      <c r="S34" s="2"/>
    </row>
    <row r="35" spans="1:19" ht="15.9" customHeight="1" x14ac:dyDescent="0.3">
      <c r="A35" s="756" t="s">
        <v>28</v>
      </c>
      <c r="B35" s="105" t="s">
        <v>1</v>
      </c>
      <c r="C35" s="108"/>
      <c r="D35" s="140" t="s">
        <v>32</v>
      </c>
      <c r="E35" s="216"/>
      <c r="F35" s="48"/>
      <c r="G35" s="48"/>
      <c r="H35" s="23"/>
      <c r="I35" s="53"/>
      <c r="J35" s="20"/>
      <c r="K35" s="78"/>
      <c r="L35" s="799"/>
      <c r="M35" s="799"/>
      <c r="N35" s="799"/>
      <c r="O35" s="319"/>
      <c r="P35" s="32"/>
      <c r="Q35" s="2"/>
      <c r="R35" s="2"/>
      <c r="S35" s="2"/>
    </row>
    <row r="36" spans="1:19" ht="15.9" customHeight="1" x14ac:dyDescent="0.3">
      <c r="A36" s="752"/>
      <c r="B36" s="105" t="s">
        <v>2</v>
      </c>
      <c r="C36" s="108"/>
      <c r="D36" s="216"/>
      <c r="E36" s="216"/>
      <c r="F36" s="48"/>
      <c r="G36" s="46"/>
      <c r="H36" s="23"/>
      <c r="I36" s="53"/>
      <c r="J36" s="20"/>
      <c r="K36" s="185"/>
      <c r="L36" s="799"/>
      <c r="M36" s="799"/>
      <c r="N36" s="799"/>
      <c r="O36" s="319"/>
      <c r="P36" s="32"/>
      <c r="Q36" s="2"/>
      <c r="R36" s="2"/>
      <c r="S36" s="2"/>
    </row>
    <row r="37" spans="1:19" ht="15.9" customHeight="1" x14ac:dyDescent="0.3">
      <c r="A37" s="753"/>
      <c r="B37" s="105" t="s">
        <v>3</v>
      </c>
      <c r="C37" s="108"/>
      <c r="D37" s="46"/>
      <c r="E37" s="46"/>
      <c r="F37" s="48"/>
      <c r="G37" s="46"/>
      <c r="H37" s="23"/>
      <c r="I37" s="53"/>
      <c r="J37" s="20"/>
      <c r="K37" s="78"/>
      <c r="L37" s="799"/>
      <c r="M37" s="799"/>
      <c r="N37" s="799"/>
      <c r="O37" s="319"/>
      <c r="P37" s="32"/>
      <c r="Q37" s="2"/>
      <c r="R37" s="2"/>
      <c r="S37" s="2"/>
    </row>
    <row r="38" spans="1:19" ht="5.0999999999999996" customHeight="1" x14ac:dyDescent="0.3">
      <c r="A38" s="754"/>
      <c r="B38" s="755"/>
      <c r="C38" s="109"/>
      <c r="D38" s="94"/>
      <c r="E38" s="94"/>
      <c r="F38" s="94"/>
      <c r="G38" s="94"/>
      <c r="H38" s="95"/>
      <c r="I38" s="96"/>
      <c r="J38" s="20"/>
      <c r="K38" s="78"/>
      <c r="L38" s="799"/>
      <c r="M38" s="799"/>
      <c r="N38" s="799"/>
      <c r="O38" s="319"/>
      <c r="P38" s="32"/>
      <c r="Q38" s="2"/>
      <c r="R38" s="2"/>
      <c r="S38" s="2"/>
    </row>
    <row r="39" spans="1:19" ht="15.9" customHeight="1" x14ac:dyDescent="0.3">
      <c r="A39" s="756" t="s">
        <v>4</v>
      </c>
      <c r="B39" s="105" t="s">
        <v>5</v>
      </c>
      <c r="C39" s="108" t="s">
        <v>6</v>
      </c>
      <c r="D39" s="144" t="s">
        <v>144</v>
      </c>
      <c r="E39" s="144" t="s">
        <v>144</v>
      </c>
      <c r="F39" s="144"/>
      <c r="G39" s="144"/>
      <c r="H39" s="23"/>
      <c r="I39" s="53"/>
      <c r="J39" s="20"/>
      <c r="K39" s="478"/>
      <c r="L39" s="880"/>
      <c r="M39" s="880"/>
      <c r="N39" s="880"/>
      <c r="O39" s="883"/>
      <c r="P39" s="32"/>
      <c r="Q39" s="2"/>
      <c r="R39" s="2"/>
      <c r="S39" s="2"/>
    </row>
    <row r="40" spans="1:19" ht="15.9" customHeight="1" x14ac:dyDescent="0.3">
      <c r="A40" s="752"/>
      <c r="B40" s="105" t="s">
        <v>53</v>
      </c>
      <c r="C40" s="108" t="s">
        <v>6</v>
      </c>
      <c r="D40" s="144" t="s">
        <v>152</v>
      </c>
      <c r="E40" s="144" t="s">
        <v>152</v>
      </c>
      <c r="F40" s="144"/>
      <c r="G40" s="144"/>
      <c r="H40" s="23"/>
      <c r="I40" s="53"/>
      <c r="J40" s="20"/>
      <c r="K40" s="210"/>
      <c r="L40" s="880"/>
      <c r="M40" s="880"/>
      <c r="N40" s="880"/>
      <c r="O40" s="883"/>
      <c r="P40" s="32"/>
      <c r="Q40" s="2"/>
      <c r="R40" s="2"/>
      <c r="S40" s="2"/>
    </row>
    <row r="41" spans="1:19" ht="15.9" customHeight="1" x14ac:dyDescent="0.3">
      <c r="A41" s="752"/>
      <c r="B41" s="105" t="s">
        <v>21</v>
      </c>
      <c r="C41" s="108" t="s">
        <v>6</v>
      </c>
      <c r="D41" s="144" t="s">
        <v>145</v>
      </c>
      <c r="E41" s="144"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222"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1">
    <mergeCell ref="K19:N19"/>
    <mergeCell ref="K22:O22"/>
    <mergeCell ref="B23:C23"/>
    <mergeCell ref="K16:N17"/>
    <mergeCell ref="K10:K11"/>
    <mergeCell ref="L10:O12"/>
    <mergeCell ref="K14:O14"/>
    <mergeCell ref="K15:N15"/>
    <mergeCell ref="K18:N18"/>
    <mergeCell ref="L23:N28"/>
    <mergeCell ref="A6:A10"/>
    <mergeCell ref="B6:C6"/>
    <mergeCell ref="B7:C7"/>
    <mergeCell ref="B8:C8"/>
    <mergeCell ref="B9:C9"/>
    <mergeCell ref="B10:C10"/>
    <mergeCell ref="B1:I2"/>
    <mergeCell ref="N1:O1"/>
    <mergeCell ref="N2:O2"/>
    <mergeCell ref="K4:O4"/>
    <mergeCell ref="L5:O9"/>
    <mergeCell ref="L29:N30"/>
    <mergeCell ref="B24:C24"/>
    <mergeCell ref="B55:C55"/>
    <mergeCell ref="B25:C25"/>
    <mergeCell ref="A28:B28"/>
    <mergeCell ref="A30:A33"/>
    <mergeCell ref="A34:B34"/>
    <mergeCell ref="A35:A37"/>
    <mergeCell ref="A38:B38"/>
    <mergeCell ref="A39:A44"/>
    <mergeCell ref="A53:B53"/>
    <mergeCell ref="A45:B45"/>
    <mergeCell ref="A46:A52"/>
    <mergeCell ref="B46:B47"/>
    <mergeCell ref="L31:N32"/>
    <mergeCell ref="L33:N38"/>
    <mergeCell ref="B48:B49"/>
    <mergeCell ref="L39:O40"/>
    <mergeCell ref="A61:A63"/>
    <mergeCell ref="A64:A66"/>
    <mergeCell ref="L64:O64"/>
    <mergeCell ref="D57:E57"/>
    <mergeCell ref="F57:G57"/>
    <mergeCell ref="H57:I57"/>
    <mergeCell ref="K57:N58"/>
    <mergeCell ref="O57:O58"/>
    <mergeCell ref="A58:A60"/>
    <mergeCell ref="D59:E59"/>
    <mergeCell ref="K59:N60"/>
    <mergeCell ref="O59:O60"/>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5" style="9" customWidth="1"/>
    <col min="4" max="4" width="5.5546875" style="6" customWidth="1"/>
    <col min="5" max="5" width="9.6640625" style="6" customWidth="1"/>
    <col min="6" max="8" width="6.6640625" style="6" customWidth="1"/>
    <col min="9" max="9" width="5.10937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20</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75</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40"/>
      <c r="S5" s="1"/>
    </row>
    <row r="6" spans="1:19" ht="15.9" customHeight="1" x14ac:dyDescent="0.25">
      <c r="A6" s="797"/>
      <c r="B6" s="790" t="s">
        <v>187</v>
      </c>
      <c r="C6" s="798"/>
      <c r="D6" s="218"/>
      <c r="E6" s="438" t="s">
        <v>301</v>
      </c>
      <c r="F6" s="227"/>
      <c r="G6" s="44"/>
      <c r="H6" s="22"/>
      <c r="I6" s="125"/>
      <c r="J6" s="20"/>
      <c r="K6" s="203"/>
      <c r="L6" s="788"/>
      <c r="M6" s="788"/>
      <c r="N6" s="788"/>
      <c r="O6" s="789"/>
      <c r="P6" s="21"/>
      <c r="Q6" s="3"/>
      <c r="S6" s="1"/>
    </row>
    <row r="7" spans="1:19" ht="15.9" customHeight="1" x14ac:dyDescent="0.25">
      <c r="A7" s="797"/>
      <c r="B7" s="790" t="s">
        <v>70</v>
      </c>
      <c r="C7" s="798"/>
      <c r="D7" s="227" t="s">
        <v>202</v>
      </c>
      <c r="E7" s="227"/>
      <c r="F7" s="227"/>
      <c r="G7" s="46"/>
      <c r="H7" s="23"/>
      <c r="I7" s="53"/>
      <c r="J7" s="20"/>
      <c r="K7" s="203"/>
      <c r="L7" s="788"/>
      <c r="M7" s="788"/>
      <c r="N7" s="788"/>
      <c r="O7" s="789"/>
      <c r="P7" s="1"/>
    </row>
    <row r="8" spans="1:19" ht="15.9" customHeight="1" x14ac:dyDescent="0.25">
      <c r="A8" s="797"/>
      <c r="B8" s="790"/>
      <c r="C8" s="798"/>
      <c r="D8" s="140"/>
      <c r="E8" s="140"/>
      <c r="F8" s="140"/>
      <c r="G8" s="46"/>
      <c r="H8" s="23"/>
      <c r="I8" s="53"/>
      <c r="J8" s="20"/>
      <c r="K8" s="208"/>
      <c r="L8" s="788"/>
      <c r="M8" s="788"/>
      <c r="N8" s="788"/>
      <c r="O8" s="789"/>
      <c r="P8" s="1"/>
      <c r="R8" s="128"/>
    </row>
    <row r="9" spans="1:19" ht="15.9" customHeight="1" x14ac:dyDescent="0.25">
      <c r="A9" s="797"/>
      <c r="B9" s="99"/>
      <c r="C9" s="280"/>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29.25" customHeight="1" thickBot="1" x14ac:dyDescent="0.35">
      <c r="A13" s="66"/>
      <c r="B13" s="870" t="s">
        <v>74</v>
      </c>
      <c r="C13" s="871"/>
      <c r="D13" s="129"/>
      <c r="E13" s="48" t="s">
        <v>32</v>
      </c>
      <c r="F13" s="164"/>
      <c r="G13" s="129"/>
      <c r="H13" s="22"/>
      <c r="I13" s="125"/>
      <c r="J13" s="20"/>
      <c r="K13" s="200"/>
      <c r="L13" s="211"/>
      <c r="M13" s="211"/>
      <c r="N13" s="211"/>
      <c r="O13" s="212"/>
      <c r="P13" s="32"/>
      <c r="S13" s="1"/>
    </row>
    <row r="14" spans="1:19" ht="20.25" customHeight="1" thickBot="1" x14ac:dyDescent="0.35">
      <c r="A14" s="67"/>
      <c r="B14" s="36"/>
      <c r="C14" s="36"/>
      <c r="D14" s="46"/>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97" t="s">
        <v>69</v>
      </c>
      <c r="L23" s="799" t="s">
        <v>71</v>
      </c>
      <c r="M23" s="799"/>
      <c r="N23" s="799"/>
      <c r="O23" s="165"/>
      <c r="P23" s="158"/>
      <c r="Q23" s="159"/>
      <c r="R23" s="159"/>
      <c r="S23" s="159"/>
    </row>
    <row r="24" spans="1:19" ht="15.9" customHeight="1" x14ac:dyDescent="0.3">
      <c r="A24" s="70"/>
      <c r="B24" s="747"/>
      <c r="C24" s="748"/>
      <c r="D24" s="147"/>
      <c r="E24" s="148"/>
      <c r="F24" s="143"/>
      <c r="G24" s="149"/>
      <c r="H24" s="35"/>
      <c r="I24" s="52"/>
      <c r="J24" s="20"/>
      <c r="K24" s="295"/>
      <c r="L24" s="799"/>
      <c r="M24" s="799"/>
      <c r="N24" s="799"/>
      <c r="O24" s="165"/>
      <c r="P24" s="32"/>
      <c r="Q24" s="2"/>
      <c r="R24" s="2"/>
      <c r="S24" s="2"/>
    </row>
    <row r="25" spans="1:19" ht="15.9" customHeight="1" x14ac:dyDescent="0.3">
      <c r="A25" s="70"/>
      <c r="B25" s="747"/>
      <c r="C25" s="748"/>
      <c r="D25" s="51"/>
      <c r="E25" s="48"/>
      <c r="F25" s="46"/>
      <c r="G25" s="23"/>
      <c r="H25" s="23"/>
      <c r="I25" s="53"/>
      <c r="J25" s="20"/>
      <c r="K25" s="92"/>
      <c r="M25" s="329"/>
      <c r="N25" s="329"/>
      <c r="O25" s="165"/>
      <c r="P25" s="32"/>
      <c r="Q25" s="2"/>
      <c r="R25" s="2"/>
      <c r="S25" s="2"/>
    </row>
    <row r="26" spans="1:19" ht="15.9" customHeight="1" x14ac:dyDescent="0.3">
      <c r="A26" s="70"/>
      <c r="B26" s="99"/>
      <c r="C26" s="36"/>
      <c r="D26" s="50"/>
      <c r="E26" s="48"/>
      <c r="F26" s="46"/>
      <c r="G26" s="23"/>
      <c r="H26" s="23"/>
      <c r="I26" s="53"/>
      <c r="J26" s="20"/>
      <c r="K26" s="295"/>
      <c r="L26" s="329"/>
      <c r="M26" s="329"/>
      <c r="N26" s="329"/>
      <c r="O26" s="165"/>
      <c r="P26" s="32"/>
      <c r="Q26" s="2"/>
      <c r="R26" s="2"/>
      <c r="S26" s="2"/>
    </row>
    <row r="27" spans="1:19" ht="15.9" customHeight="1" thickBot="1" x14ac:dyDescent="0.35">
      <c r="A27" s="71"/>
      <c r="B27" s="102"/>
      <c r="C27" s="72"/>
      <c r="D27" s="73"/>
      <c r="E27" s="74"/>
      <c r="F27" s="75"/>
      <c r="G27" s="57"/>
      <c r="H27" s="57"/>
      <c r="I27" s="58"/>
      <c r="J27" s="20"/>
      <c r="K27" s="226" t="s">
        <v>181</v>
      </c>
      <c r="L27" s="799" t="s">
        <v>186</v>
      </c>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224"/>
      <c r="E30" s="224" t="s">
        <v>139</v>
      </c>
      <c r="F30" s="224"/>
      <c r="G30" s="114"/>
      <c r="H30" s="55"/>
      <c r="I30" s="56"/>
      <c r="J30" s="20"/>
      <c r="K30" s="185"/>
      <c r="L30" s="799"/>
      <c r="M30" s="799"/>
      <c r="N30" s="799"/>
      <c r="O30" s="165"/>
      <c r="P30" s="32"/>
      <c r="Q30" s="2"/>
      <c r="R30" s="2"/>
      <c r="S30" s="2"/>
    </row>
    <row r="31" spans="1:19" ht="15.9" customHeight="1" x14ac:dyDescent="0.3">
      <c r="A31" s="752"/>
      <c r="B31" s="105" t="s">
        <v>23</v>
      </c>
      <c r="C31" s="108" t="s">
        <v>11</v>
      </c>
      <c r="D31" s="220"/>
      <c r="E31" s="220" t="s">
        <v>122</v>
      </c>
      <c r="F31" s="220"/>
      <c r="G31" s="100"/>
      <c r="H31" s="23"/>
      <c r="I31" s="53"/>
      <c r="J31" s="20"/>
      <c r="K31" s="226"/>
      <c r="L31" s="799"/>
      <c r="M31" s="799"/>
      <c r="N31" s="799"/>
      <c r="O31" s="165"/>
      <c r="P31" s="32"/>
      <c r="Q31" s="2"/>
      <c r="R31" s="2"/>
      <c r="S31" s="2"/>
    </row>
    <row r="32" spans="1:19" ht="15.9" customHeight="1" x14ac:dyDescent="0.3">
      <c r="A32" s="752"/>
      <c r="B32" s="105" t="s">
        <v>24</v>
      </c>
      <c r="C32" s="108" t="s">
        <v>11</v>
      </c>
      <c r="D32" s="217"/>
      <c r="E32" s="220"/>
      <c r="F32" s="100"/>
      <c r="G32" s="100"/>
      <c r="H32" s="23"/>
      <c r="I32" s="53"/>
      <c r="J32" s="20"/>
      <c r="K32" s="185"/>
      <c r="L32" s="799"/>
      <c r="M32" s="799"/>
      <c r="N32" s="799"/>
      <c r="O32" s="165"/>
      <c r="P32" s="32"/>
      <c r="Q32" s="2"/>
      <c r="R32" s="2"/>
      <c r="S32" s="2"/>
    </row>
    <row r="33" spans="1:19" ht="15.9" customHeight="1" x14ac:dyDescent="0.3">
      <c r="A33" s="753"/>
      <c r="B33" s="105" t="s">
        <v>37</v>
      </c>
      <c r="C33" s="108"/>
      <c r="D33" s="220"/>
      <c r="E33" s="220"/>
      <c r="F33" s="46"/>
      <c r="G33" s="46"/>
      <c r="H33" s="23"/>
      <c r="I33" s="53"/>
      <c r="J33" s="20"/>
      <c r="K33" s="414" t="s">
        <v>184</v>
      </c>
      <c r="L33" s="799" t="s">
        <v>198</v>
      </c>
      <c r="M33" s="799"/>
      <c r="N33" s="799"/>
      <c r="O33" s="165"/>
      <c r="P33" s="32"/>
      <c r="Q33" s="2"/>
      <c r="R33" s="2"/>
      <c r="S33" s="2"/>
    </row>
    <row r="34" spans="1:19" ht="15.9" customHeight="1" x14ac:dyDescent="0.3">
      <c r="A34" s="288"/>
      <c r="B34" s="105" t="s">
        <v>146</v>
      </c>
      <c r="C34" s="108" t="s">
        <v>6</v>
      </c>
      <c r="D34" s="220"/>
      <c r="E34" s="220" t="s">
        <v>124</v>
      </c>
      <c r="F34" s="46"/>
      <c r="G34" s="46"/>
      <c r="H34" s="23"/>
      <c r="I34" s="53"/>
      <c r="J34" s="20"/>
      <c r="K34" s="298"/>
      <c r="L34" s="799"/>
      <c r="M34" s="799"/>
      <c r="N34" s="799"/>
      <c r="O34" s="165"/>
      <c r="P34" s="32"/>
      <c r="Q34" s="2"/>
      <c r="R34" s="2"/>
      <c r="S34" s="2"/>
    </row>
    <row r="35" spans="1:19" ht="5.0999999999999996" customHeight="1" x14ac:dyDescent="0.3">
      <c r="A35" s="754"/>
      <c r="B35" s="755"/>
      <c r="C35" s="109"/>
      <c r="D35" s="94"/>
      <c r="E35" s="94"/>
      <c r="F35" s="94"/>
      <c r="G35" s="94"/>
      <c r="H35" s="95"/>
      <c r="I35" s="96"/>
      <c r="J35" s="20"/>
      <c r="K35" s="185"/>
      <c r="L35" s="219"/>
      <c r="M35" s="219"/>
      <c r="N35" s="219"/>
      <c r="O35" s="165"/>
      <c r="P35" s="32"/>
      <c r="Q35" s="2"/>
      <c r="R35" s="2"/>
      <c r="S35" s="2"/>
    </row>
    <row r="36" spans="1:19" ht="15.9" customHeight="1" x14ac:dyDescent="0.3">
      <c r="A36" s="756" t="s">
        <v>28</v>
      </c>
      <c r="B36" s="105" t="s">
        <v>1</v>
      </c>
      <c r="C36" s="108"/>
      <c r="D36" s="140"/>
      <c r="E36" s="140" t="s">
        <v>32</v>
      </c>
      <c r="F36" s="48"/>
      <c r="G36" s="48"/>
      <c r="H36" s="23"/>
      <c r="I36" s="53"/>
      <c r="J36" s="20"/>
      <c r="K36" s="414" t="s">
        <v>203</v>
      </c>
      <c r="L36" s="799" t="s">
        <v>205</v>
      </c>
      <c r="M36" s="799"/>
      <c r="N36" s="799"/>
      <c r="O36" s="165"/>
      <c r="P36" s="32"/>
      <c r="Q36" s="2"/>
      <c r="R36" s="2"/>
      <c r="S36" s="2"/>
    </row>
    <row r="37" spans="1:19" ht="15.9" customHeight="1" x14ac:dyDescent="0.3">
      <c r="A37" s="752"/>
      <c r="B37" s="105" t="s">
        <v>2</v>
      </c>
      <c r="C37" s="108"/>
      <c r="D37" s="48"/>
      <c r="E37" s="48"/>
      <c r="F37" s="48"/>
      <c r="G37" s="46"/>
      <c r="H37" s="23"/>
      <c r="I37" s="53"/>
      <c r="J37" s="20"/>
      <c r="K37" s="298"/>
      <c r="L37" s="799"/>
      <c r="M37" s="799"/>
      <c r="N37" s="799"/>
      <c r="O37" s="165"/>
      <c r="P37" s="32"/>
      <c r="Q37" s="2"/>
      <c r="R37" s="2"/>
      <c r="S37" s="2"/>
    </row>
    <row r="38" spans="1:19" ht="15.9" customHeight="1" x14ac:dyDescent="0.3">
      <c r="A38" s="753"/>
      <c r="B38" s="105" t="s">
        <v>3</v>
      </c>
      <c r="C38" s="108"/>
      <c r="D38" s="46"/>
      <c r="E38" s="46"/>
      <c r="F38" s="48"/>
      <c r="G38" s="46"/>
      <c r="H38" s="23"/>
      <c r="I38" s="53"/>
      <c r="J38" s="20"/>
      <c r="K38" s="78"/>
      <c r="L38" s="799"/>
      <c r="M38" s="799"/>
      <c r="N38" s="799"/>
      <c r="O38" s="165"/>
      <c r="P38" s="32"/>
      <c r="Q38" s="2"/>
      <c r="R38" s="2"/>
      <c r="S38" s="2"/>
    </row>
    <row r="39" spans="1:19" ht="5.0999999999999996" customHeight="1" x14ac:dyDescent="0.3">
      <c r="A39" s="754"/>
      <c r="B39" s="755"/>
      <c r="C39" s="109"/>
      <c r="D39" s="94"/>
      <c r="E39" s="94"/>
      <c r="F39" s="94"/>
      <c r="G39" s="94"/>
      <c r="H39" s="95"/>
      <c r="I39" s="96"/>
      <c r="J39" s="20"/>
      <c r="K39" s="78"/>
      <c r="L39" s="329"/>
      <c r="M39" s="329"/>
      <c r="N39" s="329"/>
      <c r="O39" s="165"/>
      <c r="P39" s="32"/>
      <c r="Q39" s="2"/>
      <c r="R39" s="2"/>
      <c r="S39" s="2"/>
    </row>
    <row r="40" spans="1:19" ht="15.9" customHeight="1" x14ac:dyDescent="0.3">
      <c r="A40" s="756" t="s">
        <v>4</v>
      </c>
      <c r="B40" s="105" t="s">
        <v>5</v>
      </c>
      <c r="C40" s="108" t="s">
        <v>6</v>
      </c>
      <c r="D40" s="220" t="s">
        <v>48</v>
      </c>
      <c r="E40" s="220" t="s">
        <v>48</v>
      </c>
      <c r="F40" s="220"/>
      <c r="G40" s="100"/>
      <c r="H40" s="23"/>
      <c r="I40" s="53"/>
      <c r="J40" s="20"/>
      <c r="K40" s="297" t="s">
        <v>183</v>
      </c>
      <c r="L40" s="799" t="s">
        <v>367</v>
      </c>
      <c r="M40" s="799"/>
      <c r="N40" s="799"/>
      <c r="O40" s="165"/>
      <c r="P40" s="32"/>
      <c r="Q40" s="2"/>
      <c r="R40" s="2"/>
      <c r="S40" s="2"/>
    </row>
    <row r="41" spans="1:19" ht="15.9" customHeight="1" x14ac:dyDescent="0.3">
      <c r="A41" s="752"/>
      <c r="B41" s="105" t="s">
        <v>53</v>
      </c>
      <c r="C41" s="108" t="s">
        <v>6</v>
      </c>
      <c r="D41" s="220"/>
      <c r="E41" s="220"/>
      <c r="F41" s="220"/>
      <c r="G41" s="100"/>
      <c r="H41" s="23"/>
      <c r="I41" s="53"/>
      <c r="J41" s="20"/>
      <c r="K41" s="210"/>
      <c r="L41" s="799"/>
      <c r="M41" s="799"/>
      <c r="N41" s="799"/>
      <c r="O41" s="162"/>
      <c r="P41" s="32"/>
      <c r="Q41" s="2"/>
      <c r="R41" s="2"/>
      <c r="S41" s="2"/>
    </row>
    <row r="42" spans="1:19" ht="15.9" customHeight="1" x14ac:dyDescent="0.3">
      <c r="A42" s="752"/>
      <c r="B42" s="105" t="s">
        <v>21</v>
      </c>
      <c r="C42" s="108" t="s">
        <v>6</v>
      </c>
      <c r="D42" s="220" t="s">
        <v>48</v>
      </c>
      <c r="E42" s="220" t="s">
        <v>72</v>
      </c>
      <c r="F42" s="220"/>
      <c r="G42" s="100"/>
      <c r="H42" s="23"/>
      <c r="I42" s="53"/>
      <c r="J42" s="20"/>
      <c r="K42" s="78"/>
      <c r="L42" s="799"/>
      <c r="M42" s="799"/>
      <c r="N42" s="799"/>
      <c r="O42" s="79"/>
      <c r="P42" s="32"/>
      <c r="Q42" s="2"/>
      <c r="R42" s="2"/>
      <c r="S42" s="2"/>
    </row>
    <row r="43" spans="1:19" ht="15.9" customHeight="1" x14ac:dyDescent="0.3">
      <c r="A43" s="752"/>
      <c r="B43" s="105" t="s">
        <v>20</v>
      </c>
      <c r="C43" s="108" t="s">
        <v>6</v>
      </c>
      <c r="D43" s="220" t="s">
        <v>48</v>
      </c>
      <c r="E43" s="220" t="s">
        <v>72</v>
      </c>
      <c r="F43" s="220"/>
      <c r="G43" s="100"/>
      <c r="H43" s="23"/>
      <c r="I43" s="53"/>
      <c r="J43" s="20"/>
      <c r="K43" s="78"/>
      <c r="L43" s="37"/>
      <c r="M43" s="37"/>
      <c r="N43" s="37"/>
      <c r="O43" s="79"/>
      <c r="P43" s="32"/>
      <c r="Q43" s="2"/>
      <c r="R43" s="2"/>
      <c r="S43" s="2"/>
    </row>
    <row r="44" spans="1:19" ht="15.9" customHeight="1" x14ac:dyDescent="0.3">
      <c r="A44" s="752"/>
      <c r="B44" s="105" t="s">
        <v>7</v>
      </c>
      <c r="C44" s="108" t="s">
        <v>6</v>
      </c>
      <c r="D44" s="220" t="s">
        <v>48</v>
      </c>
      <c r="E44" s="220" t="s">
        <v>48</v>
      </c>
      <c r="F44" s="220"/>
      <c r="G44" s="100"/>
      <c r="H44" s="23"/>
      <c r="I44" s="53"/>
      <c r="J44" s="20"/>
      <c r="K44" s="78"/>
      <c r="L44" s="37"/>
      <c r="M44" s="37"/>
      <c r="N44" s="37"/>
      <c r="O44" s="79"/>
      <c r="P44" s="32"/>
      <c r="Q44" s="2"/>
      <c r="R44" s="2"/>
      <c r="S44" s="2"/>
    </row>
    <row r="45" spans="1:19" ht="15.9" customHeight="1" x14ac:dyDescent="0.3">
      <c r="A45" s="753"/>
      <c r="B45" s="222" t="s">
        <v>178</v>
      </c>
      <c r="C45" s="108" t="s">
        <v>6</v>
      </c>
      <c r="D45" s="220" t="s">
        <v>181</v>
      </c>
      <c r="E45" s="220" t="s">
        <v>181</v>
      </c>
      <c r="F45" s="220"/>
      <c r="G45" s="220"/>
      <c r="H45" s="23"/>
      <c r="I45" s="53"/>
      <c r="J45" s="20"/>
      <c r="K45" s="78"/>
      <c r="L45" s="37"/>
      <c r="M45" s="37"/>
      <c r="N45" s="37"/>
      <c r="O45" s="79"/>
      <c r="P45" s="32"/>
      <c r="Q45" s="2"/>
      <c r="R45" s="2"/>
      <c r="S45" s="2"/>
    </row>
    <row r="46" spans="1:19" ht="5.0999999999999996" customHeight="1" x14ac:dyDescent="0.3">
      <c r="A46" s="754"/>
      <c r="B46" s="755"/>
      <c r="C46" s="109"/>
      <c r="D46" s="377"/>
      <c r="E46" s="377"/>
      <c r="F46" s="377"/>
      <c r="G46" s="115"/>
      <c r="H46" s="97"/>
      <c r="I46" s="98"/>
      <c r="J46" s="20"/>
      <c r="K46" s="78"/>
      <c r="L46" s="161"/>
      <c r="M46" s="161"/>
      <c r="N46" s="161"/>
      <c r="O46" s="162"/>
      <c r="P46" s="32"/>
      <c r="Q46" s="2"/>
      <c r="R46" s="2"/>
      <c r="S46" s="2"/>
    </row>
    <row r="47" spans="1:19" ht="15.9" customHeight="1" x14ac:dyDescent="0.3">
      <c r="A47" s="756" t="s">
        <v>8</v>
      </c>
      <c r="B47" s="757" t="s">
        <v>10</v>
      </c>
      <c r="C47" s="108" t="s">
        <v>6</v>
      </c>
      <c r="D47" s="220"/>
      <c r="E47" s="220"/>
      <c r="F47" s="220"/>
      <c r="G47" s="100"/>
      <c r="H47" s="23"/>
      <c r="I47" s="53"/>
      <c r="J47" s="20"/>
      <c r="K47" s="78"/>
      <c r="L47" s="37"/>
      <c r="M47" s="37"/>
      <c r="N47" s="37"/>
      <c r="O47" s="79"/>
      <c r="P47" s="32"/>
      <c r="Q47" s="2"/>
      <c r="R47" s="2"/>
      <c r="S47" s="2"/>
    </row>
    <row r="48" spans="1:19" ht="15.9" customHeight="1" x14ac:dyDescent="0.3">
      <c r="A48" s="752"/>
      <c r="B48" s="758"/>
      <c r="C48" s="108" t="s">
        <v>11</v>
      </c>
      <c r="D48" s="220"/>
      <c r="E48" s="220" t="s">
        <v>49</v>
      </c>
      <c r="F48" s="220"/>
      <c r="G48" s="100"/>
      <c r="H48" s="23"/>
      <c r="I48" s="53"/>
      <c r="J48" s="20"/>
      <c r="K48" s="78"/>
      <c r="L48" s="37"/>
      <c r="M48" s="37"/>
      <c r="N48" s="37"/>
      <c r="O48" s="79"/>
      <c r="P48" s="32"/>
      <c r="Q48" s="2"/>
      <c r="R48" s="2"/>
      <c r="S48" s="2"/>
    </row>
    <row r="49" spans="1:19" ht="15.9" customHeight="1" x14ac:dyDescent="0.3">
      <c r="A49" s="752"/>
      <c r="B49" s="757" t="s">
        <v>30</v>
      </c>
      <c r="C49" s="108" t="s">
        <v>6</v>
      </c>
      <c r="D49" s="100"/>
      <c r="E49" s="100"/>
      <c r="F49" s="100"/>
      <c r="G49" s="100"/>
      <c r="H49" s="23"/>
      <c r="I49" s="53"/>
      <c r="J49" s="20"/>
      <c r="K49" s="78"/>
      <c r="L49" s="37"/>
      <c r="M49" s="37"/>
      <c r="N49" s="37"/>
      <c r="O49" s="79"/>
      <c r="P49" s="32"/>
      <c r="Q49" s="2"/>
      <c r="R49" s="2"/>
      <c r="S49" s="2"/>
    </row>
    <row r="50" spans="1:19" ht="15.9" customHeight="1" x14ac:dyDescent="0.3">
      <c r="A50" s="752"/>
      <c r="B50" s="758"/>
      <c r="C50" s="108" t="s">
        <v>11</v>
      </c>
      <c r="D50" s="100"/>
      <c r="E50" s="100"/>
      <c r="F50" s="100"/>
      <c r="G50" s="100"/>
      <c r="H50" s="23"/>
      <c r="I50" s="53"/>
      <c r="J50" s="20"/>
      <c r="K50" s="78"/>
      <c r="L50" s="37"/>
      <c r="M50" s="37"/>
      <c r="N50" s="37"/>
      <c r="O50" s="79"/>
      <c r="P50" s="32"/>
      <c r="Q50" s="2"/>
      <c r="R50" s="2"/>
      <c r="S50" s="2"/>
    </row>
    <row r="51" spans="1:19" ht="15.9" customHeight="1" x14ac:dyDescent="0.3">
      <c r="A51" s="752"/>
      <c r="B51" s="126" t="s">
        <v>40</v>
      </c>
      <c r="C51" s="108" t="s">
        <v>6</v>
      </c>
      <c r="D51" s="100"/>
      <c r="E51" s="100"/>
      <c r="F51" s="100"/>
      <c r="G51" s="100"/>
      <c r="H51" s="23"/>
      <c r="I51" s="53"/>
      <c r="J51" s="20"/>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20"/>
      <c r="K52" s="78"/>
      <c r="L52" s="37"/>
      <c r="M52" s="37"/>
      <c r="N52" s="37"/>
      <c r="O52" s="79"/>
      <c r="P52" s="32"/>
    </row>
    <row r="53" spans="1:19" ht="15.9" customHeight="1" x14ac:dyDescent="0.3">
      <c r="A53" s="753"/>
      <c r="B53" s="127" t="s">
        <v>29</v>
      </c>
      <c r="C53" s="108" t="s">
        <v>6</v>
      </c>
      <c r="D53" s="100"/>
      <c r="E53" s="100"/>
      <c r="F53" s="100"/>
      <c r="G53" s="100"/>
      <c r="H53" s="23"/>
      <c r="I53" s="53"/>
      <c r="J53" s="20"/>
      <c r="K53" s="78"/>
      <c r="L53" s="37"/>
      <c r="M53" s="37"/>
      <c r="N53" s="37"/>
      <c r="O53" s="79"/>
      <c r="P53" s="32"/>
    </row>
    <row r="54" spans="1:19" ht="5.0999999999999996" customHeight="1" thickBot="1" x14ac:dyDescent="0.35">
      <c r="A54" s="820"/>
      <c r="B54" s="821"/>
      <c r="C54" s="290"/>
      <c r="D54" s="291"/>
      <c r="E54" s="291"/>
      <c r="F54" s="291"/>
      <c r="G54" s="291"/>
      <c r="H54" s="291"/>
      <c r="I54" s="292"/>
      <c r="J54" s="20"/>
      <c r="K54" s="78"/>
      <c r="L54" s="37"/>
      <c r="M54" s="37"/>
      <c r="N54" s="37"/>
      <c r="O54" s="79"/>
      <c r="P54" s="32"/>
      <c r="Q54" s="2"/>
    </row>
    <row r="55" spans="1:19" ht="6" customHeight="1" thickBot="1" x14ac:dyDescent="0.35">
      <c r="A55" s="38"/>
      <c r="B55" s="822"/>
      <c r="C55" s="822"/>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20"/>
      <c r="K58" s="737"/>
      <c r="L58" s="738"/>
      <c r="M58" s="738"/>
      <c r="N58" s="739"/>
      <c r="O58" s="741"/>
      <c r="P58" s="32"/>
      <c r="Q58" s="32"/>
    </row>
    <row r="59" spans="1:19" ht="15.9" customHeight="1" x14ac:dyDescent="0.3">
      <c r="A59" s="725"/>
      <c r="B59" s="106" t="s">
        <v>13</v>
      </c>
      <c r="C59" s="131" t="s">
        <v>6</v>
      </c>
      <c r="D59" s="731"/>
      <c r="E59" s="732"/>
      <c r="F59" s="303"/>
      <c r="G59" s="282"/>
      <c r="H59" s="303"/>
      <c r="I59" s="283"/>
      <c r="J59" s="20"/>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20"/>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20"/>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20"/>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20"/>
      <c r="K65" s="76"/>
      <c r="L65" s="193"/>
      <c r="M65" s="194"/>
      <c r="N65" s="194"/>
      <c r="O65" s="195"/>
      <c r="P65" s="40"/>
      <c r="Q65" s="8"/>
      <c r="R65" s="8"/>
      <c r="S65" s="1"/>
    </row>
    <row r="66" spans="1:19" ht="21.75" customHeight="1" thickBot="1" x14ac:dyDescent="0.3">
      <c r="A66" s="727"/>
      <c r="B66" s="123" t="s">
        <v>39</v>
      </c>
      <c r="C66" s="133" t="s">
        <v>6</v>
      </c>
      <c r="D66" s="826"/>
      <c r="E66" s="828"/>
      <c r="F66" s="826"/>
      <c r="G66" s="828"/>
      <c r="H66" s="826"/>
      <c r="I66" s="827"/>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1">
    <mergeCell ref="D66:E66"/>
    <mergeCell ref="F66:G66"/>
    <mergeCell ref="H66:I66"/>
    <mergeCell ref="L27:N32"/>
    <mergeCell ref="L33:N34"/>
    <mergeCell ref="L36:N38"/>
    <mergeCell ref="L40:N42"/>
    <mergeCell ref="A35:B35"/>
    <mergeCell ref="A36:A38"/>
    <mergeCell ref="A39:B39"/>
    <mergeCell ref="A6:A10"/>
    <mergeCell ref="B6:C6"/>
    <mergeCell ref="B7:C7"/>
    <mergeCell ref="B8:C8"/>
    <mergeCell ref="B10:C10"/>
    <mergeCell ref="B24:C24"/>
    <mergeCell ref="B25:C25"/>
    <mergeCell ref="A28:B28"/>
    <mergeCell ref="A30:A33"/>
    <mergeCell ref="B23:C23"/>
    <mergeCell ref="B1:I2"/>
    <mergeCell ref="N1:O1"/>
    <mergeCell ref="N2:O2"/>
    <mergeCell ref="K4:O4"/>
    <mergeCell ref="L5:O9"/>
    <mergeCell ref="L23:N24"/>
    <mergeCell ref="K10:K11"/>
    <mergeCell ref="L10:O12"/>
    <mergeCell ref="K14:O14"/>
    <mergeCell ref="B13:C13"/>
    <mergeCell ref="K15:N15"/>
    <mergeCell ref="K16:N17"/>
    <mergeCell ref="K18:N18"/>
    <mergeCell ref="K19:N19"/>
    <mergeCell ref="K22:O22"/>
    <mergeCell ref="A40:A45"/>
    <mergeCell ref="A46:B46"/>
    <mergeCell ref="A47:A53"/>
    <mergeCell ref="B47:B48"/>
    <mergeCell ref="B49:B50"/>
    <mergeCell ref="B55:C55"/>
    <mergeCell ref="D57:E57"/>
    <mergeCell ref="F57:G57"/>
    <mergeCell ref="H57:I57"/>
    <mergeCell ref="A54:B54"/>
    <mergeCell ref="A64:A66"/>
    <mergeCell ref="L64:O64"/>
    <mergeCell ref="O57:O58"/>
    <mergeCell ref="A58:A60"/>
    <mergeCell ref="D59:E59"/>
    <mergeCell ref="K59:N60"/>
    <mergeCell ref="O59:O60"/>
    <mergeCell ref="A61:A63"/>
    <mergeCell ref="K57:N58"/>
    <mergeCell ref="D60:E60"/>
    <mergeCell ref="F60:G60"/>
    <mergeCell ref="H60:I60"/>
    <mergeCell ref="D63:E63"/>
    <mergeCell ref="F63:G63"/>
    <mergeCell ref="H63:I63"/>
    <mergeCell ref="F65:G65"/>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37.88671875" style="6" customWidth="1"/>
    <col min="3" max="3" width="5" style="9" customWidth="1"/>
    <col min="4" max="8" width="6.6640625" style="6" customWidth="1"/>
    <col min="9" max="9" width="4.554687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21</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99" t="s">
        <v>70</v>
      </c>
      <c r="C6" s="279"/>
      <c r="D6" s="227" t="s">
        <v>202</v>
      </c>
      <c r="E6" s="140"/>
      <c r="F6" s="46"/>
      <c r="G6" s="44"/>
      <c r="H6" s="22"/>
      <c r="I6" s="125"/>
      <c r="J6" s="20"/>
      <c r="K6" s="203"/>
      <c r="L6" s="788"/>
      <c r="M6" s="788"/>
      <c r="N6" s="788"/>
      <c r="O6" s="789"/>
      <c r="P6" s="21"/>
      <c r="Q6" s="3"/>
      <c r="S6" s="1"/>
    </row>
    <row r="7" spans="1:19" ht="15.9" customHeight="1" x14ac:dyDescent="0.25">
      <c r="A7" s="797"/>
      <c r="B7" s="790" t="s">
        <v>81</v>
      </c>
      <c r="C7" s="791"/>
      <c r="D7" s="43"/>
      <c r="E7" s="140" t="s">
        <v>32</v>
      </c>
      <c r="F7" s="140"/>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795" t="s">
        <v>55</v>
      </c>
      <c r="L15" s="796"/>
      <c r="M15" s="796"/>
      <c r="N15" s="796"/>
      <c r="O15" s="145"/>
      <c r="P15" s="32"/>
      <c r="S15" s="1"/>
    </row>
    <row r="16" spans="1:19"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455" t="s">
        <v>32</v>
      </c>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165"/>
      <c r="P24" s="32"/>
      <c r="Q24" s="2"/>
      <c r="R24" s="2"/>
      <c r="S24" s="2"/>
    </row>
    <row r="25" spans="1:19" ht="15.9" customHeight="1" x14ac:dyDescent="0.3">
      <c r="A25" s="70"/>
      <c r="B25" s="747"/>
      <c r="C25" s="748"/>
      <c r="D25" s="51"/>
      <c r="E25" s="48"/>
      <c r="F25" s="46"/>
      <c r="G25" s="23"/>
      <c r="H25" s="23"/>
      <c r="I25" s="53"/>
      <c r="J25" s="20"/>
      <c r="K25" s="226"/>
      <c r="L25" s="799"/>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t="s">
        <v>203</v>
      </c>
      <c r="L29" s="799" t="s">
        <v>204</v>
      </c>
      <c r="M29" s="799"/>
      <c r="N29" s="799"/>
      <c r="O29" s="165"/>
      <c r="P29" s="19"/>
      <c r="Q29" s="7"/>
    </row>
    <row r="30" spans="1:19" ht="15.9" customHeight="1" x14ac:dyDescent="0.3">
      <c r="A30" s="751" t="s">
        <v>34</v>
      </c>
      <c r="B30" s="103" t="s">
        <v>22</v>
      </c>
      <c r="C30" s="104"/>
      <c r="D30" s="213"/>
      <c r="E30" s="213"/>
      <c r="F30" s="213"/>
      <c r="G30" s="213"/>
      <c r="H30" s="55"/>
      <c r="I30" s="56"/>
      <c r="J30" s="20"/>
      <c r="K30" s="185"/>
      <c r="L30" s="799"/>
      <c r="M30" s="799"/>
      <c r="N30" s="799"/>
      <c r="O30" s="165"/>
      <c r="P30" s="32"/>
      <c r="Q30" s="2"/>
      <c r="R30" s="2"/>
      <c r="S30" s="2"/>
    </row>
    <row r="31" spans="1:19" ht="15.9" customHeight="1" x14ac:dyDescent="0.3">
      <c r="A31" s="752"/>
      <c r="B31" s="105" t="s">
        <v>23</v>
      </c>
      <c r="C31" s="108" t="s">
        <v>11</v>
      </c>
      <c r="D31" s="144"/>
      <c r="E31" s="144"/>
      <c r="F31" s="144"/>
      <c r="G31" s="144"/>
      <c r="H31" s="23"/>
      <c r="I31" s="53"/>
      <c r="J31" s="20"/>
      <c r="K31" s="78"/>
      <c r="L31" s="799"/>
      <c r="M31" s="799"/>
      <c r="N31" s="799"/>
      <c r="O31" s="165"/>
      <c r="P31" s="32"/>
      <c r="Q31" s="2"/>
      <c r="R31" s="2"/>
      <c r="S31" s="2"/>
    </row>
    <row r="32" spans="1:19" ht="15.9" customHeight="1" x14ac:dyDescent="0.3">
      <c r="A32" s="752"/>
      <c r="B32" s="105" t="s">
        <v>24</v>
      </c>
      <c r="C32" s="108" t="s">
        <v>11</v>
      </c>
      <c r="E32" s="144"/>
      <c r="F32" s="144"/>
      <c r="G32" s="144"/>
      <c r="H32" s="23"/>
      <c r="I32" s="53"/>
      <c r="J32" s="20"/>
      <c r="K32" s="185"/>
      <c r="L32" s="799"/>
      <c r="M32" s="799"/>
      <c r="N32" s="799"/>
      <c r="O32" s="165"/>
      <c r="P32" s="32"/>
      <c r="Q32" s="2"/>
      <c r="R32" s="2"/>
      <c r="S32" s="2"/>
    </row>
    <row r="33" spans="1:19" ht="15.9" customHeight="1" x14ac:dyDescent="0.3">
      <c r="A33" s="753"/>
      <c r="B33" s="105" t="s">
        <v>37</v>
      </c>
      <c r="C33" s="108"/>
      <c r="D33" s="214"/>
      <c r="E33" s="214"/>
      <c r="F33" s="214"/>
      <c r="G33" s="214"/>
      <c r="H33" s="23"/>
      <c r="I33" s="53"/>
      <c r="J33" s="20"/>
      <c r="K33" s="78"/>
      <c r="L33" s="799"/>
      <c r="M33" s="799"/>
      <c r="N33" s="799"/>
      <c r="O33" s="165"/>
      <c r="P33" s="32"/>
      <c r="Q33" s="2"/>
      <c r="R33" s="2"/>
      <c r="S33" s="2"/>
    </row>
    <row r="34" spans="1:19" ht="5.0999999999999996" customHeight="1" x14ac:dyDescent="0.3">
      <c r="A34" s="754"/>
      <c r="B34" s="755"/>
      <c r="C34" s="109"/>
      <c r="D34" s="94"/>
      <c r="E34" s="94"/>
      <c r="F34" s="94"/>
      <c r="G34" s="94"/>
      <c r="H34" s="95"/>
      <c r="I34" s="96"/>
      <c r="J34" s="20"/>
      <c r="K34" s="78"/>
      <c r="L34" s="799"/>
      <c r="M34" s="799"/>
      <c r="N34" s="799"/>
      <c r="O34" s="165"/>
      <c r="P34" s="32"/>
      <c r="Q34" s="2"/>
      <c r="R34" s="2"/>
      <c r="S34" s="2"/>
    </row>
    <row r="35" spans="1:19" ht="15.9" customHeight="1" x14ac:dyDescent="0.3">
      <c r="A35" s="756" t="s">
        <v>28</v>
      </c>
      <c r="B35" s="105" t="s">
        <v>1</v>
      </c>
      <c r="C35" s="108"/>
      <c r="D35" s="215"/>
      <c r="E35" s="216"/>
      <c r="F35" s="48"/>
      <c r="G35" s="48"/>
      <c r="H35" s="23"/>
      <c r="I35" s="53"/>
      <c r="J35" s="20"/>
      <c r="K35" s="78"/>
      <c r="L35" s="219"/>
      <c r="M35" s="219"/>
      <c r="N35" s="219"/>
      <c r="O35" s="165"/>
      <c r="P35" s="32"/>
      <c r="Q35" s="2"/>
      <c r="R35" s="2"/>
      <c r="S35" s="2"/>
    </row>
    <row r="36" spans="1:19" ht="15.9" customHeight="1" x14ac:dyDescent="0.3">
      <c r="A36" s="752"/>
      <c r="B36" s="105" t="s">
        <v>2</v>
      </c>
      <c r="C36" s="108"/>
      <c r="D36" s="216"/>
      <c r="E36" s="216"/>
      <c r="F36" s="48"/>
      <c r="G36" s="46"/>
      <c r="H36" s="23"/>
      <c r="I36" s="53"/>
      <c r="J36" s="20"/>
      <c r="K36" s="185"/>
      <c r="L36" s="219"/>
      <c r="M36" s="219"/>
      <c r="N36" s="219"/>
      <c r="O36" s="165"/>
      <c r="P36" s="32"/>
      <c r="Q36" s="2"/>
      <c r="R36" s="2"/>
      <c r="S36" s="2"/>
    </row>
    <row r="37" spans="1:19" ht="15.9" customHeight="1" x14ac:dyDescent="0.3">
      <c r="A37" s="753"/>
      <c r="B37" s="105" t="s">
        <v>3</v>
      </c>
      <c r="C37" s="108"/>
      <c r="D37" s="46"/>
      <c r="E37" s="46"/>
      <c r="F37" s="48"/>
      <c r="G37" s="46"/>
      <c r="H37" s="23"/>
      <c r="I37" s="53"/>
      <c r="J37" s="20"/>
      <c r="K37" s="78"/>
      <c r="L37" s="219"/>
      <c r="M37" s="219"/>
      <c r="N37" s="219"/>
      <c r="O37" s="165"/>
      <c r="P37" s="32"/>
      <c r="Q37" s="2"/>
      <c r="R37" s="2"/>
      <c r="S37" s="2"/>
    </row>
    <row r="38" spans="1:19" ht="5.0999999999999996" customHeight="1" x14ac:dyDescent="0.3">
      <c r="A38" s="754"/>
      <c r="B38" s="755"/>
      <c r="C38" s="109"/>
      <c r="D38" s="94"/>
      <c r="E38" s="94"/>
      <c r="F38" s="94"/>
      <c r="G38" s="94"/>
      <c r="H38" s="95"/>
      <c r="I38" s="96"/>
      <c r="J38" s="20"/>
      <c r="K38" s="78"/>
      <c r="L38" s="219"/>
      <c r="M38" s="219"/>
      <c r="N38" s="219"/>
      <c r="O38" s="165"/>
      <c r="P38" s="32"/>
      <c r="Q38" s="2"/>
      <c r="R38" s="2"/>
      <c r="S38" s="2"/>
    </row>
    <row r="39" spans="1:19" ht="15.9" customHeight="1" x14ac:dyDescent="0.3">
      <c r="A39" s="756" t="s">
        <v>4</v>
      </c>
      <c r="B39" s="105" t="s">
        <v>5</v>
      </c>
      <c r="C39" s="108" t="s">
        <v>6</v>
      </c>
      <c r="D39" s="144" t="s">
        <v>144</v>
      </c>
      <c r="E39" s="144" t="s">
        <v>144</v>
      </c>
      <c r="F39" s="144"/>
      <c r="G39" s="144"/>
      <c r="H39" s="23"/>
      <c r="I39" s="53"/>
      <c r="J39" s="20"/>
      <c r="K39" s="92"/>
      <c r="L39" s="219"/>
      <c r="M39" s="219"/>
      <c r="N39" s="219"/>
      <c r="O39" s="165"/>
      <c r="P39" s="32"/>
      <c r="Q39" s="2"/>
      <c r="R39" s="2"/>
      <c r="S39" s="2"/>
    </row>
    <row r="40" spans="1:19" ht="15.9" customHeight="1" x14ac:dyDescent="0.3">
      <c r="A40" s="752"/>
      <c r="B40" s="105" t="s">
        <v>53</v>
      </c>
      <c r="C40" s="108" t="s">
        <v>6</v>
      </c>
      <c r="D40" s="144"/>
      <c r="E40" s="144"/>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t="s">
        <v>144</v>
      </c>
      <c r="E41" s="144"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144</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222" t="s">
        <v>178</v>
      </c>
      <c r="C44" s="108" t="s">
        <v>6</v>
      </c>
      <c r="D44" s="221" t="s">
        <v>181</v>
      </c>
      <c r="E44" s="221" t="s">
        <v>181</v>
      </c>
      <c r="F44" s="221"/>
      <c r="G44" s="216"/>
      <c r="H44" s="23"/>
      <c r="I44" s="53"/>
      <c r="J44" s="20"/>
      <c r="K44" s="78"/>
      <c r="L44" s="37"/>
      <c r="M44" s="37"/>
      <c r="N44" s="37"/>
      <c r="O44" s="79"/>
      <c r="P44" s="32"/>
      <c r="Q44" s="2"/>
      <c r="R44" s="2"/>
      <c r="S44" s="2"/>
    </row>
    <row r="45" spans="1:19" ht="5.0999999999999996" customHeight="1" x14ac:dyDescent="0.3">
      <c r="A45" s="754" t="s">
        <v>178</v>
      </c>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82</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223"/>
      <c r="L65" s="878"/>
      <c r="M65" s="879"/>
      <c r="N65" s="879"/>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A6:A10"/>
    <mergeCell ref="B7:C7"/>
    <mergeCell ref="B8:C8"/>
    <mergeCell ref="B9:C9"/>
    <mergeCell ref="K16:N17"/>
    <mergeCell ref="B10:C10"/>
    <mergeCell ref="K10:K11"/>
    <mergeCell ref="L10:O12"/>
    <mergeCell ref="K14:O14"/>
    <mergeCell ref="K15:N15"/>
    <mergeCell ref="B1:I2"/>
    <mergeCell ref="N1:O1"/>
    <mergeCell ref="N2:O2"/>
    <mergeCell ref="K4:O4"/>
    <mergeCell ref="L5:O9"/>
    <mergeCell ref="K18:N18"/>
    <mergeCell ref="K19:N19"/>
    <mergeCell ref="K22:O22"/>
    <mergeCell ref="B23:C23"/>
    <mergeCell ref="B24:C24"/>
    <mergeCell ref="L23:N28"/>
    <mergeCell ref="A46:A52"/>
    <mergeCell ref="B46:B47"/>
    <mergeCell ref="B48:B49"/>
    <mergeCell ref="B55:C55"/>
    <mergeCell ref="B25:C25"/>
    <mergeCell ref="A28:B28"/>
    <mergeCell ref="A30:A33"/>
    <mergeCell ref="A34:B34"/>
    <mergeCell ref="A35:A37"/>
    <mergeCell ref="A38:B38"/>
    <mergeCell ref="A39:A44"/>
    <mergeCell ref="A53:B53"/>
    <mergeCell ref="L29:N34"/>
    <mergeCell ref="A61:A63"/>
    <mergeCell ref="A64:A66"/>
    <mergeCell ref="L64:O64"/>
    <mergeCell ref="D57:E57"/>
    <mergeCell ref="F57:G57"/>
    <mergeCell ref="H57:I57"/>
    <mergeCell ref="K57:N58"/>
    <mergeCell ref="O57:O58"/>
    <mergeCell ref="A58:A60"/>
    <mergeCell ref="D59:E59"/>
    <mergeCell ref="K59:N60"/>
    <mergeCell ref="O59:O60"/>
    <mergeCell ref="L65:N65"/>
    <mergeCell ref="L40:O40"/>
    <mergeCell ref="A45:B45"/>
  </mergeCells>
  <printOptions horizontalCentered="1" verticalCentered="1"/>
  <pageMargins left="0.23622047244094491" right="0.23622047244094491" top="0.74803149606299213" bottom="0.74803149606299213" header="0.31496062992125984" footer="0.31496062992125984"/>
  <pageSetup paperSize="119" scale="72" fitToWidth="0" orientation="portrait" r:id="rId1"/>
  <headerFooter>
    <oddFooter>&amp;LImprimé le : &amp;D&amp;R&amp;"Arial,Gras"&amp;7&amp;KA7A9ACGRILLES DES SPÉCIFICATIONS</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22</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218" t="s">
        <v>347</v>
      </c>
      <c r="E6" s="140"/>
      <c r="F6" s="44"/>
      <c r="G6" s="44"/>
      <c r="H6" s="22"/>
      <c r="I6" s="125"/>
      <c r="J6" s="20"/>
      <c r="K6" s="203"/>
      <c r="L6" s="788"/>
      <c r="M6" s="788"/>
      <c r="N6" s="788"/>
      <c r="O6" s="789"/>
      <c r="P6" s="21"/>
      <c r="Q6" s="3"/>
      <c r="S6" s="1"/>
    </row>
    <row r="7" spans="1:19" ht="15.9" customHeight="1" x14ac:dyDescent="0.25">
      <c r="A7" s="797"/>
      <c r="B7" s="790" t="s">
        <v>150</v>
      </c>
      <c r="C7" s="798"/>
      <c r="D7" s="43"/>
      <c r="E7" s="218" t="s">
        <v>347</v>
      </c>
      <c r="F7" s="46"/>
      <c r="G7" s="46"/>
      <c r="H7" s="23"/>
      <c r="I7" s="53"/>
      <c r="J7" s="20"/>
      <c r="K7" s="203"/>
      <c r="L7" s="788"/>
      <c r="M7" s="788"/>
      <c r="N7" s="788"/>
      <c r="O7" s="789"/>
      <c r="P7" s="1"/>
    </row>
    <row r="8" spans="1:19" ht="15.9" customHeight="1" x14ac:dyDescent="0.25">
      <c r="A8" s="797"/>
      <c r="B8" s="99" t="s">
        <v>70</v>
      </c>
      <c r="C8" s="280"/>
      <c r="D8" s="43"/>
      <c r="E8" s="140"/>
      <c r="F8" s="140" t="s">
        <v>206</v>
      </c>
      <c r="G8" s="140"/>
      <c r="H8" s="23"/>
      <c r="I8" s="53"/>
      <c r="J8" s="20"/>
      <c r="K8" s="208"/>
      <c r="L8" s="788"/>
      <c r="M8" s="788"/>
      <c r="N8" s="788"/>
      <c r="O8" s="789"/>
      <c r="P8" s="1"/>
      <c r="R8" s="128"/>
    </row>
    <row r="9" spans="1:19" ht="15.9" customHeight="1" x14ac:dyDescent="0.25">
      <c r="A9" s="797"/>
      <c r="B9" s="790" t="s">
        <v>81</v>
      </c>
      <c r="C9" s="791"/>
      <c r="D9" s="43"/>
      <c r="E9" s="100"/>
      <c r="F9" s="100"/>
      <c r="G9" s="140" t="s">
        <v>32</v>
      </c>
      <c r="H9" s="140"/>
      <c r="I9" s="53"/>
      <c r="J9" s="20"/>
      <c r="K9" s="204"/>
      <c r="L9" s="788"/>
      <c r="M9" s="788"/>
      <c r="N9" s="788"/>
      <c r="O9" s="789"/>
      <c r="P9" s="21"/>
      <c r="Q9" s="3"/>
      <c r="R9" s="3"/>
      <c r="S9" s="1"/>
    </row>
    <row r="10" spans="1:19"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27" customHeight="1" thickBot="1" x14ac:dyDescent="0.35">
      <c r="A13" s="66"/>
      <c r="B13" s="868" t="s">
        <v>86</v>
      </c>
      <c r="C13" s="869"/>
      <c r="D13" s="48" t="s">
        <v>32</v>
      </c>
      <c r="E13" s="48" t="s">
        <v>32</v>
      </c>
      <c r="F13" s="164"/>
      <c r="G13" s="129"/>
      <c r="H13" s="22"/>
      <c r="I13" s="125"/>
      <c r="J13" s="20"/>
      <c r="K13" s="200"/>
      <c r="L13" s="211"/>
      <c r="M13" s="211"/>
      <c r="N13" s="211"/>
      <c r="O13" s="212"/>
      <c r="P13" s="32"/>
      <c r="S13" s="1"/>
    </row>
    <row r="14" spans="1:19" ht="20.25" customHeight="1" thickBot="1" x14ac:dyDescent="0.35">
      <c r="A14" s="67"/>
      <c r="B14" s="864"/>
      <c r="C14" s="865"/>
      <c r="D14" s="23"/>
      <c r="E14" s="23"/>
      <c r="F14" s="23"/>
      <c r="G14" s="23"/>
      <c r="H14" s="23"/>
      <c r="I14" s="53"/>
      <c r="J14" s="20"/>
      <c r="K14" s="783" t="s">
        <v>0</v>
      </c>
      <c r="L14" s="784"/>
      <c r="M14" s="784"/>
      <c r="N14" s="784"/>
      <c r="O14" s="785"/>
      <c r="P14" s="32"/>
      <c r="S14" s="1"/>
    </row>
    <row r="15" spans="1:19" ht="15.9" customHeight="1" x14ac:dyDescent="0.3">
      <c r="A15" s="67"/>
      <c r="B15" s="864"/>
      <c r="C15" s="865"/>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41" t="s">
        <v>348</v>
      </c>
      <c r="L23" s="799" t="s">
        <v>350</v>
      </c>
      <c r="M23" s="799"/>
      <c r="N23" s="799"/>
      <c r="O23" s="165"/>
      <c r="P23" s="158"/>
      <c r="Q23" s="159"/>
      <c r="R23" s="159"/>
      <c r="S23" s="159"/>
    </row>
    <row r="24" spans="1:19" ht="15.9" customHeight="1" x14ac:dyDescent="0.3">
      <c r="A24" s="70"/>
      <c r="B24" s="747"/>
      <c r="C24" s="748"/>
      <c r="D24" s="147"/>
      <c r="E24" s="148"/>
      <c r="F24" s="143"/>
      <c r="G24" s="149"/>
      <c r="H24" s="35"/>
      <c r="I24" s="52"/>
      <c r="J24" s="20"/>
      <c r="K24" s="295"/>
      <c r="L24" s="799"/>
      <c r="M24" s="799"/>
      <c r="N24" s="799"/>
      <c r="O24" s="165"/>
      <c r="P24" s="32"/>
      <c r="Q24" s="2"/>
      <c r="R24" s="2"/>
      <c r="S24" s="2"/>
    </row>
    <row r="25" spans="1:19" ht="15.9" customHeight="1" x14ac:dyDescent="0.3">
      <c r="A25" s="70"/>
      <c r="B25" s="747"/>
      <c r="C25" s="748"/>
      <c r="D25" s="51"/>
      <c r="E25" s="48"/>
      <c r="F25" s="46"/>
      <c r="G25" s="23"/>
      <c r="H25" s="23"/>
      <c r="I25" s="53"/>
      <c r="J25" s="20"/>
      <c r="K25" s="226" t="s">
        <v>181</v>
      </c>
      <c r="L25" s="799" t="s">
        <v>186</v>
      </c>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213" t="s">
        <v>139</v>
      </c>
      <c r="E30" s="213" t="s">
        <v>139</v>
      </c>
      <c r="F30" s="213"/>
      <c r="G30" s="213"/>
      <c r="H30" s="224"/>
      <c r="I30" s="56"/>
      <c r="J30" s="20"/>
      <c r="K30" s="185"/>
      <c r="L30" s="799"/>
      <c r="M30" s="799"/>
      <c r="N30" s="799"/>
      <c r="O30" s="165"/>
      <c r="P30" s="32"/>
      <c r="Q30" s="2"/>
      <c r="R30" s="2"/>
      <c r="S30" s="2"/>
    </row>
    <row r="31" spans="1:19" ht="15.9" customHeight="1" x14ac:dyDescent="0.3">
      <c r="A31" s="752"/>
      <c r="B31" s="105" t="s">
        <v>23</v>
      </c>
      <c r="C31" s="108" t="s">
        <v>11</v>
      </c>
      <c r="D31" s="144" t="s">
        <v>122</v>
      </c>
      <c r="E31" s="144" t="s">
        <v>49</v>
      </c>
      <c r="F31" s="144"/>
      <c r="G31" s="144"/>
      <c r="H31" s="220"/>
      <c r="I31" s="53"/>
      <c r="J31" s="20"/>
      <c r="K31" s="226" t="s">
        <v>207</v>
      </c>
      <c r="L31" s="884" t="s">
        <v>208</v>
      </c>
      <c r="M31" s="884"/>
      <c r="N31" s="884"/>
      <c r="O31" s="165"/>
      <c r="P31" s="32"/>
      <c r="Q31" s="2"/>
      <c r="R31" s="2"/>
      <c r="S31" s="2"/>
    </row>
    <row r="32" spans="1:19" ht="15.9" customHeight="1" x14ac:dyDescent="0.3">
      <c r="A32" s="752"/>
      <c r="B32" s="105" t="s">
        <v>24</v>
      </c>
      <c r="C32" s="108" t="s">
        <v>11</v>
      </c>
      <c r="E32" s="144"/>
      <c r="F32" s="144"/>
      <c r="G32" s="144"/>
      <c r="H32" s="220"/>
      <c r="I32" s="53"/>
      <c r="J32" s="20"/>
      <c r="K32" s="185"/>
      <c r="L32" s="884"/>
      <c r="M32" s="884"/>
      <c r="N32" s="884"/>
      <c r="O32" s="165"/>
      <c r="P32" s="32"/>
      <c r="Q32" s="2"/>
      <c r="R32" s="2"/>
      <c r="S32" s="2"/>
    </row>
    <row r="33" spans="1:19" ht="15.9" customHeight="1" x14ac:dyDescent="0.3">
      <c r="A33" s="753"/>
      <c r="B33" s="105" t="s">
        <v>37</v>
      </c>
      <c r="C33" s="108"/>
      <c r="D33" s="214"/>
      <c r="E33" s="214"/>
      <c r="F33" s="214"/>
      <c r="G33" s="214"/>
      <c r="H33" s="220"/>
      <c r="I33" s="53"/>
      <c r="J33" s="20"/>
      <c r="K33" s="226"/>
      <c r="L33" s="884"/>
      <c r="M33" s="884"/>
      <c r="N33" s="884"/>
      <c r="O33" s="165"/>
      <c r="P33" s="32"/>
      <c r="Q33" s="2"/>
      <c r="R33" s="2"/>
      <c r="S33" s="2"/>
    </row>
    <row r="34" spans="1:19" ht="5.0999999999999996" customHeight="1" x14ac:dyDescent="0.3">
      <c r="A34" s="754"/>
      <c r="B34" s="755"/>
      <c r="C34" s="109"/>
      <c r="D34" s="94"/>
      <c r="E34" s="94"/>
      <c r="F34" s="94"/>
      <c r="G34" s="94"/>
      <c r="H34" s="225"/>
      <c r="I34" s="96"/>
      <c r="J34" s="20"/>
      <c r="K34" s="185"/>
      <c r="L34" s="884"/>
      <c r="M34" s="884"/>
      <c r="N34" s="884"/>
      <c r="O34" s="165"/>
      <c r="P34" s="32"/>
      <c r="Q34" s="2"/>
      <c r="R34" s="2"/>
      <c r="S34" s="2"/>
    </row>
    <row r="35" spans="1:19" ht="15.9" customHeight="1" x14ac:dyDescent="0.3">
      <c r="A35" s="756" t="s">
        <v>28</v>
      </c>
      <c r="B35" s="105" t="s">
        <v>1</v>
      </c>
      <c r="C35" s="108"/>
      <c r="D35" s="215" t="s">
        <v>32</v>
      </c>
      <c r="E35" s="216" t="s">
        <v>32</v>
      </c>
      <c r="F35" s="48"/>
      <c r="G35" s="48"/>
      <c r="H35" s="220"/>
      <c r="I35" s="53"/>
      <c r="J35" s="20"/>
      <c r="K35" s="226"/>
      <c r="L35" s="884"/>
      <c r="M35" s="884"/>
      <c r="N35" s="884"/>
      <c r="O35" s="165"/>
      <c r="P35" s="32"/>
      <c r="Q35" s="2"/>
      <c r="R35" s="2"/>
      <c r="S35" s="2"/>
    </row>
    <row r="36" spans="1:19" ht="15.9" customHeight="1" x14ac:dyDescent="0.3">
      <c r="A36" s="752"/>
      <c r="B36" s="105" t="s">
        <v>2</v>
      </c>
      <c r="C36" s="108"/>
      <c r="D36" s="216"/>
      <c r="E36" s="216"/>
      <c r="F36" s="48"/>
      <c r="G36" s="46"/>
      <c r="H36" s="220"/>
      <c r="I36" s="53"/>
      <c r="J36" s="20"/>
      <c r="K36" s="185"/>
      <c r="L36" s="884"/>
      <c r="M36" s="884"/>
      <c r="N36" s="884"/>
      <c r="O36" s="165"/>
      <c r="P36" s="32"/>
      <c r="Q36" s="2"/>
      <c r="R36" s="2"/>
      <c r="S36" s="2"/>
    </row>
    <row r="37" spans="1:19" ht="15.9" customHeight="1" x14ac:dyDescent="0.3">
      <c r="A37" s="753"/>
      <c r="B37" s="105" t="s">
        <v>3</v>
      </c>
      <c r="C37" s="108"/>
      <c r="D37" s="46"/>
      <c r="E37" s="46"/>
      <c r="F37" s="48"/>
      <c r="G37" s="46"/>
      <c r="H37" s="220"/>
      <c r="I37" s="53"/>
      <c r="J37" s="20"/>
      <c r="K37" s="78"/>
      <c r="L37" s="219"/>
      <c r="M37" s="219"/>
      <c r="N37" s="219"/>
      <c r="O37" s="165"/>
      <c r="P37" s="32"/>
      <c r="Q37" s="2"/>
      <c r="R37" s="2"/>
      <c r="S37" s="2"/>
    </row>
    <row r="38" spans="1:19" ht="5.0999999999999996" customHeight="1" x14ac:dyDescent="0.3">
      <c r="A38" s="754"/>
      <c r="B38" s="755"/>
      <c r="C38" s="109"/>
      <c r="D38" s="94"/>
      <c r="E38" s="94"/>
      <c r="F38" s="94"/>
      <c r="G38" s="94"/>
      <c r="H38" s="225"/>
      <c r="I38" s="96"/>
      <c r="J38" s="20"/>
      <c r="K38" s="78"/>
      <c r="L38" s="219"/>
      <c r="M38" s="219"/>
      <c r="N38" s="219"/>
      <c r="O38" s="165"/>
      <c r="P38" s="32"/>
      <c r="Q38" s="2"/>
      <c r="R38" s="2"/>
      <c r="S38" s="2"/>
    </row>
    <row r="39" spans="1:19" ht="15.9" customHeight="1" x14ac:dyDescent="0.3">
      <c r="A39" s="756" t="s">
        <v>4</v>
      </c>
      <c r="B39" s="105" t="s">
        <v>5</v>
      </c>
      <c r="C39" s="108" t="s">
        <v>6</v>
      </c>
      <c r="D39" s="221" t="s">
        <v>144</v>
      </c>
      <c r="E39" s="221" t="s">
        <v>144</v>
      </c>
      <c r="F39" s="221" t="s">
        <v>144</v>
      </c>
      <c r="G39" s="221" t="s">
        <v>144</v>
      </c>
      <c r="H39" s="144"/>
      <c r="I39" s="53"/>
      <c r="J39" s="20"/>
      <c r="K39" s="92"/>
      <c r="L39" s="219"/>
      <c r="M39" s="219"/>
      <c r="N39" s="219"/>
      <c r="O39" s="165"/>
      <c r="P39" s="32"/>
      <c r="Q39" s="2"/>
      <c r="R39" s="2"/>
      <c r="S39" s="2"/>
    </row>
    <row r="40" spans="1:19" ht="15.9" customHeight="1" x14ac:dyDescent="0.3">
      <c r="A40" s="752"/>
      <c r="B40" s="105" t="s">
        <v>53</v>
      </c>
      <c r="C40" s="108" t="s">
        <v>6</v>
      </c>
      <c r="D40" s="221" t="s">
        <v>152</v>
      </c>
      <c r="E40" s="221" t="s">
        <v>152</v>
      </c>
      <c r="F40" s="221" t="s">
        <v>152</v>
      </c>
      <c r="G40" s="220" t="s">
        <v>152</v>
      </c>
      <c r="H40" s="100"/>
      <c r="I40" s="53"/>
      <c r="J40" s="20"/>
      <c r="K40" s="210"/>
      <c r="L40" s="749"/>
      <c r="M40" s="749"/>
      <c r="N40" s="749"/>
      <c r="O40" s="750"/>
      <c r="P40" s="32"/>
      <c r="Q40" s="2"/>
      <c r="R40" s="2"/>
      <c r="S40" s="2"/>
    </row>
    <row r="41" spans="1:19" ht="15.9" customHeight="1" x14ac:dyDescent="0.3">
      <c r="A41" s="752"/>
      <c r="B41" s="105" t="s">
        <v>21</v>
      </c>
      <c r="C41" s="108" t="s">
        <v>6</v>
      </c>
      <c r="D41" s="221" t="s">
        <v>145</v>
      </c>
      <c r="E41" s="221" t="s">
        <v>145</v>
      </c>
      <c r="F41" s="221" t="s">
        <v>144</v>
      </c>
      <c r="G41" s="220" t="s">
        <v>144</v>
      </c>
      <c r="H41" s="100"/>
      <c r="I41" s="53"/>
      <c r="J41" s="20"/>
      <c r="K41" s="78"/>
      <c r="L41" s="37"/>
      <c r="M41" s="37"/>
      <c r="N41" s="37"/>
      <c r="O41" s="79"/>
      <c r="P41" s="32"/>
      <c r="Q41" s="2"/>
      <c r="R41" s="2"/>
      <c r="S41" s="2"/>
    </row>
    <row r="42" spans="1:19" ht="15.9" customHeight="1" x14ac:dyDescent="0.3">
      <c r="A42" s="752"/>
      <c r="B42" s="105" t="s">
        <v>20</v>
      </c>
      <c r="C42" s="108" t="s">
        <v>6</v>
      </c>
      <c r="D42" s="221" t="s">
        <v>145</v>
      </c>
      <c r="E42" s="221" t="s">
        <v>145</v>
      </c>
      <c r="F42" s="221" t="s">
        <v>144</v>
      </c>
      <c r="G42" s="220" t="s">
        <v>144</v>
      </c>
      <c r="H42" s="100"/>
      <c r="I42" s="53"/>
      <c r="J42" s="20"/>
      <c r="K42" s="78"/>
      <c r="L42" s="37"/>
      <c r="M42" s="37"/>
      <c r="N42" s="37"/>
      <c r="O42" s="79"/>
      <c r="P42" s="32"/>
      <c r="Q42" s="2"/>
      <c r="R42" s="2"/>
      <c r="S42" s="2"/>
    </row>
    <row r="43" spans="1:19" ht="15.9" customHeight="1" x14ac:dyDescent="0.3">
      <c r="A43" s="752"/>
      <c r="B43" s="105" t="s">
        <v>7</v>
      </c>
      <c r="C43" s="108" t="s">
        <v>6</v>
      </c>
      <c r="D43" s="221" t="s">
        <v>193</v>
      </c>
      <c r="E43" s="221" t="s">
        <v>193</v>
      </c>
      <c r="F43" s="221" t="s">
        <v>144</v>
      </c>
      <c r="G43" s="220" t="s">
        <v>144</v>
      </c>
      <c r="H43" s="100"/>
      <c r="I43" s="53"/>
      <c r="J43" s="20"/>
      <c r="K43" s="78"/>
      <c r="L43" s="37"/>
      <c r="M43" s="37"/>
      <c r="N43" s="37"/>
      <c r="O43" s="79"/>
      <c r="P43" s="32"/>
      <c r="Q43" s="2"/>
      <c r="R43" s="2"/>
      <c r="S43" s="2"/>
    </row>
    <row r="44" spans="1:19" ht="15.9" customHeight="1" x14ac:dyDescent="0.3">
      <c r="A44" s="753"/>
      <c r="B44" s="222" t="s">
        <v>178</v>
      </c>
      <c r="C44" s="108" t="s">
        <v>6</v>
      </c>
      <c r="D44" s="221" t="s">
        <v>181</v>
      </c>
      <c r="E44" s="221" t="s">
        <v>181</v>
      </c>
      <c r="F44" s="221" t="s">
        <v>181</v>
      </c>
      <c r="G44" s="221" t="s">
        <v>181</v>
      </c>
      <c r="H44" s="144"/>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225"/>
      <c r="I45" s="98"/>
      <c r="J45" s="20"/>
      <c r="K45" s="78"/>
      <c r="L45" s="161"/>
      <c r="M45" s="161"/>
      <c r="N45" s="161"/>
      <c r="O45" s="162"/>
      <c r="P45" s="32"/>
      <c r="Q45" s="2"/>
      <c r="R45" s="2"/>
      <c r="S45" s="2"/>
    </row>
    <row r="46" spans="1:19" ht="15.9" customHeight="1" x14ac:dyDescent="0.3">
      <c r="A46" s="756" t="s">
        <v>8</v>
      </c>
      <c r="B46" s="757" t="s">
        <v>10</v>
      </c>
      <c r="C46" s="108" t="s">
        <v>6</v>
      </c>
      <c r="D46" s="221"/>
      <c r="E46" s="221"/>
      <c r="F46" s="144"/>
      <c r="G46" s="144"/>
      <c r="H46" s="221"/>
      <c r="I46" s="53"/>
      <c r="J46" s="20"/>
      <c r="K46" s="78"/>
      <c r="L46" s="37"/>
      <c r="M46" s="37"/>
      <c r="N46" s="37"/>
      <c r="O46" s="79"/>
      <c r="P46" s="32"/>
      <c r="Q46" s="2"/>
      <c r="R46" s="2"/>
      <c r="S46" s="2"/>
    </row>
    <row r="47" spans="1:19" ht="15.9" customHeight="1" x14ac:dyDescent="0.3">
      <c r="A47" s="752"/>
      <c r="B47" s="758"/>
      <c r="C47" s="108" t="s">
        <v>11</v>
      </c>
      <c r="D47" s="221" t="s">
        <v>49</v>
      </c>
      <c r="E47" s="221" t="s">
        <v>49</v>
      </c>
      <c r="F47" s="144"/>
      <c r="G47" s="144"/>
      <c r="H47" s="221"/>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2">
    <mergeCell ref="A64:A66"/>
    <mergeCell ref="L64:O64"/>
    <mergeCell ref="D57:E57"/>
    <mergeCell ref="F57:G57"/>
    <mergeCell ref="H57:I57"/>
    <mergeCell ref="K57:N58"/>
    <mergeCell ref="O57:O58"/>
    <mergeCell ref="A58:A60"/>
    <mergeCell ref="D59:E59"/>
    <mergeCell ref="K59:N60"/>
    <mergeCell ref="O59:O60"/>
    <mergeCell ref="A46:A52"/>
    <mergeCell ref="B46:B47"/>
    <mergeCell ref="B48:B49"/>
    <mergeCell ref="A53:B53"/>
    <mergeCell ref="A61:A63"/>
    <mergeCell ref="B55:C55"/>
    <mergeCell ref="A38:B38"/>
    <mergeCell ref="A39:A44"/>
    <mergeCell ref="L40:O40"/>
    <mergeCell ref="K18:N18"/>
    <mergeCell ref="K19:N19"/>
    <mergeCell ref="K22:O22"/>
    <mergeCell ref="B23:C23"/>
    <mergeCell ref="B24:C24"/>
    <mergeCell ref="B25:C25"/>
    <mergeCell ref="A28:B28"/>
    <mergeCell ref="A30:A33"/>
    <mergeCell ref="A34:B34"/>
    <mergeCell ref="A35:A37"/>
    <mergeCell ref="L23:N24"/>
    <mergeCell ref="A45:B45"/>
    <mergeCell ref="L25:N30"/>
    <mergeCell ref="L31:N36"/>
    <mergeCell ref="B1:I2"/>
    <mergeCell ref="N1:O1"/>
    <mergeCell ref="N2:O2"/>
    <mergeCell ref="K4:O4"/>
    <mergeCell ref="L5:O9"/>
    <mergeCell ref="A6:A10"/>
    <mergeCell ref="B6:C6"/>
    <mergeCell ref="B7:C7"/>
    <mergeCell ref="B9:C9"/>
    <mergeCell ref="K16:N17"/>
    <mergeCell ref="B10:C10"/>
    <mergeCell ref="K10:K11"/>
    <mergeCell ref="L10:O12"/>
    <mergeCell ref="K14:O14"/>
    <mergeCell ref="K15:N15"/>
    <mergeCell ref="B13:C13"/>
    <mergeCell ref="B14:C14"/>
    <mergeCell ref="B15:C15"/>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S72"/>
  <sheetViews>
    <sheetView showWhiteSpace="0" topLeftCell="A43" zoomScaleNormal="100" zoomScalePageLayoutView="115" workbookViewId="0">
      <selection activeCell="K66" sqref="K66"/>
    </sheetView>
  </sheetViews>
  <sheetFormatPr baseColWidth="10" defaultColWidth="4.88671875" defaultRowHeight="14.25" customHeight="1" x14ac:dyDescent="0.25"/>
  <cols>
    <col min="1" max="1" width="3.33203125" style="6" customWidth="1"/>
    <col min="2" max="2" width="40.5546875" style="6" customWidth="1"/>
    <col min="3" max="3" width="5.109375" style="9" customWidth="1"/>
    <col min="4" max="4" width="7.6640625" style="6" customWidth="1"/>
    <col min="5" max="5" width="6.6640625" style="6" customWidth="1"/>
    <col min="6" max="6" width="5.44140625" style="6" customWidth="1"/>
    <col min="7" max="7" width="5.6640625" style="6" customWidth="1"/>
    <col min="8" max="8" width="5.44140625" style="6" customWidth="1"/>
    <col min="9" max="9" width="4.88671875" style="6" customWidth="1"/>
    <col min="10" max="10" width="2.109375" style="6" customWidth="1"/>
    <col min="11" max="11" width="8.6640625" style="6" customWidth="1"/>
    <col min="12" max="12" width="6" style="6" customWidth="1"/>
    <col min="13" max="13" width="8.109375" style="6" customWidth="1"/>
    <col min="14" max="14" width="10.5546875" style="6" customWidth="1"/>
    <col min="15" max="15" width="3.886718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23</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88</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89</v>
      </c>
      <c r="C6" s="798"/>
      <c r="D6" s="440" t="s">
        <v>453</v>
      </c>
      <c r="E6" s="140"/>
      <c r="F6" s="44"/>
      <c r="G6" s="44"/>
      <c r="H6" s="22"/>
      <c r="I6" s="125"/>
      <c r="J6" s="20"/>
      <c r="K6" s="203"/>
      <c r="L6" s="788"/>
      <c r="M6" s="788"/>
      <c r="N6" s="788"/>
      <c r="O6" s="789"/>
      <c r="P6" s="21"/>
      <c r="Q6" s="3"/>
      <c r="S6" s="1"/>
    </row>
    <row r="7" spans="1:19" ht="15.9" customHeight="1" x14ac:dyDescent="0.25">
      <c r="A7" s="797"/>
      <c r="B7" s="790" t="s">
        <v>90</v>
      </c>
      <c r="C7" s="798"/>
      <c r="D7" s="309"/>
      <c r="E7" s="140" t="s">
        <v>32</v>
      </c>
      <c r="F7" s="46"/>
      <c r="G7" s="46"/>
      <c r="H7" s="23"/>
      <c r="I7" s="53"/>
      <c r="J7" s="20"/>
      <c r="K7" s="203"/>
      <c r="L7" s="788"/>
      <c r="M7" s="788"/>
      <c r="N7" s="788"/>
      <c r="O7" s="789"/>
      <c r="P7" s="1"/>
      <c r="S7" s="140"/>
    </row>
    <row r="8" spans="1:19" ht="15.9" customHeight="1" x14ac:dyDescent="0.25">
      <c r="A8" s="797"/>
      <c r="B8" s="790" t="s">
        <v>81</v>
      </c>
      <c r="C8" s="791"/>
      <c r="D8" s="43"/>
      <c r="E8" s="140"/>
      <c r="F8" s="140" t="s">
        <v>32</v>
      </c>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228" t="s">
        <v>32</v>
      </c>
      <c r="P18" s="32"/>
      <c r="S18" s="1"/>
    </row>
    <row r="19" spans="1:19" ht="15.9" customHeight="1" x14ac:dyDescent="0.3">
      <c r="A19" s="66"/>
      <c r="B19" s="101"/>
      <c r="C19" s="42"/>
      <c r="D19" s="43"/>
      <c r="E19" s="44"/>
      <c r="F19" s="22"/>
      <c r="G19" s="22"/>
      <c r="H19" s="22"/>
      <c r="I19" s="125"/>
      <c r="J19" s="20"/>
      <c r="K19" s="885" t="s">
        <v>209</v>
      </c>
      <c r="L19" s="886"/>
      <c r="M19" s="886"/>
      <c r="N19" s="887"/>
      <c r="O19" s="591" t="s">
        <v>210</v>
      </c>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41" t="s">
        <v>348</v>
      </c>
      <c r="L23" s="799" t="s">
        <v>426</v>
      </c>
      <c r="M23" s="799"/>
      <c r="N23" s="799"/>
      <c r="O23" s="165"/>
      <c r="P23" s="158"/>
      <c r="Q23" s="159"/>
      <c r="R23" s="159"/>
      <c r="S23" s="159"/>
    </row>
    <row r="24" spans="1:19" ht="15.9" customHeight="1" x14ac:dyDescent="0.3">
      <c r="A24" s="70"/>
      <c r="B24" s="747"/>
      <c r="C24" s="748"/>
      <c r="D24" s="147"/>
      <c r="E24" s="148"/>
      <c r="F24" s="143"/>
      <c r="G24" s="149"/>
      <c r="H24" s="35"/>
      <c r="I24" s="52"/>
      <c r="J24" s="20"/>
      <c r="K24" s="295"/>
      <c r="L24" s="799"/>
      <c r="M24" s="799"/>
      <c r="N24" s="799"/>
      <c r="O24" s="165"/>
      <c r="P24" s="32"/>
      <c r="Q24" s="2"/>
      <c r="R24" s="2"/>
      <c r="S24" s="2"/>
    </row>
    <row r="25" spans="1:19" ht="15.9" customHeight="1" x14ac:dyDescent="0.3">
      <c r="A25" s="70"/>
      <c r="B25" s="747"/>
      <c r="C25" s="748"/>
      <c r="D25" s="51"/>
      <c r="E25" s="48"/>
      <c r="F25" s="46"/>
      <c r="G25" s="23"/>
      <c r="H25" s="23"/>
      <c r="I25" s="53"/>
      <c r="J25" s="20"/>
      <c r="K25" s="448" t="s">
        <v>181</v>
      </c>
      <c r="L25" s="799" t="s">
        <v>186</v>
      </c>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213" t="s">
        <v>139</v>
      </c>
      <c r="E30" s="213"/>
      <c r="F30" s="213"/>
      <c r="G30" s="213"/>
      <c r="H30" s="55"/>
      <c r="I30" s="56"/>
      <c r="J30" s="20"/>
      <c r="K30" s="185"/>
      <c r="L30" s="799"/>
      <c r="M30" s="799"/>
      <c r="N30" s="799"/>
      <c r="O30" s="165"/>
      <c r="P30" s="32"/>
      <c r="Q30" s="2"/>
      <c r="R30" s="2"/>
      <c r="S30" s="2"/>
    </row>
    <row r="31" spans="1:19" ht="15.9" customHeight="1" x14ac:dyDescent="0.3">
      <c r="A31" s="752"/>
      <c r="B31" s="105" t="s">
        <v>23</v>
      </c>
      <c r="C31" s="108" t="s">
        <v>11</v>
      </c>
      <c r="D31" s="144" t="s">
        <v>122</v>
      </c>
      <c r="E31" s="144"/>
      <c r="F31" s="144"/>
      <c r="G31" s="144"/>
      <c r="H31" s="23"/>
      <c r="I31" s="53"/>
      <c r="J31" s="20"/>
      <c r="K31" s="588" t="s">
        <v>211</v>
      </c>
      <c r="L31" s="892" t="s">
        <v>212</v>
      </c>
      <c r="M31" s="892"/>
      <c r="N31" s="892"/>
      <c r="O31" s="893"/>
      <c r="P31" s="32"/>
      <c r="Q31" s="2"/>
      <c r="R31" s="2"/>
      <c r="S31" s="2"/>
    </row>
    <row r="32" spans="1:19" ht="15.9" customHeight="1" x14ac:dyDescent="0.3">
      <c r="A32" s="752"/>
      <c r="B32" s="105" t="s">
        <v>24</v>
      </c>
      <c r="C32" s="108" t="s">
        <v>11</v>
      </c>
      <c r="E32" s="144"/>
      <c r="F32" s="144"/>
      <c r="G32" s="144"/>
      <c r="H32" s="23"/>
      <c r="I32" s="53"/>
      <c r="J32" s="20"/>
      <c r="K32" s="587"/>
      <c r="L32" s="892"/>
      <c r="M32" s="892"/>
      <c r="N32" s="892"/>
      <c r="O32" s="893"/>
      <c r="P32" s="32"/>
      <c r="Q32" s="2"/>
      <c r="R32" s="2"/>
      <c r="S32" s="2"/>
    </row>
    <row r="33" spans="1:19" ht="15.9" customHeight="1" x14ac:dyDescent="0.3">
      <c r="A33" s="753"/>
      <c r="B33" s="105" t="s">
        <v>37</v>
      </c>
      <c r="C33" s="108"/>
      <c r="D33" s="214"/>
      <c r="E33" s="214"/>
      <c r="F33" s="214"/>
      <c r="G33" s="214"/>
      <c r="H33" s="23"/>
      <c r="I33" s="53"/>
      <c r="J33" s="20"/>
      <c r="K33" s="588"/>
      <c r="L33" s="892"/>
      <c r="M33" s="892"/>
      <c r="N33" s="892"/>
      <c r="O33" s="893"/>
      <c r="P33" s="32"/>
      <c r="Q33" s="2"/>
      <c r="R33" s="2"/>
      <c r="S33" s="2"/>
    </row>
    <row r="34" spans="1:19" ht="5.0999999999999996" customHeight="1" x14ac:dyDescent="0.3">
      <c r="A34" s="754"/>
      <c r="B34" s="755"/>
      <c r="C34" s="109"/>
      <c r="D34" s="94"/>
      <c r="E34" s="94"/>
      <c r="F34" s="94"/>
      <c r="G34" s="94"/>
      <c r="H34" s="95"/>
      <c r="I34" s="96"/>
      <c r="J34" s="20"/>
      <c r="K34" s="587"/>
      <c r="L34" s="630"/>
      <c r="M34" s="630"/>
      <c r="N34" s="630"/>
      <c r="O34" s="165"/>
      <c r="P34" s="32"/>
      <c r="Q34" s="2"/>
      <c r="R34" s="2"/>
      <c r="S34" s="2"/>
    </row>
    <row r="35" spans="1:19" ht="15.9" customHeight="1" x14ac:dyDescent="0.3">
      <c r="A35" s="756" t="s">
        <v>28</v>
      </c>
      <c r="B35" s="105" t="s">
        <v>1</v>
      </c>
      <c r="C35" s="108"/>
      <c r="D35" s="140" t="s">
        <v>32</v>
      </c>
      <c r="E35" s="140"/>
      <c r="F35" s="48"/>
      <c r="G35" s="48"/>
      <c r="H35" s="23"/>
      <c r="I35" s="53"/>
      <c r="J35" s="20"/>
      <c r="K35" s="448" t="s">
        <v>213</v>
      </c>
      <c r="L35" s="799" t="s">
        <v>448</v>
      </c>
      <c r="M35" s="894"/>
      <c r="N35" s="894"/>
      <c r="O35" s="165"/>
      <c r="P35" s="32"/>
      <c r="Q35" s="2"/>
      <c r="R35" s="2"/>
      <c r="S35" s="2"/>
    </row>
    <row r="36" spans="1:19" ht="15.9" customHeight="1" x14ac:dyDescent="0.3">
      <c r="A36" s="752"/>
      <c r="B36" s="105" t="s">
        <v>2</v>
      </c>
      <c r="C36" s="108"/>
      <c r="D36" s="216"/>
      <c r="E36" s="216"/>
      <c r="F36" s="48"/>
      <c r="G36" s="46"/>
      <c r="H36" s="23"/>
      <c r="I36" s="53"/>
      <c r="J36" s="20"/>
      <c r="K36" s="587"/>
      <c r="L36" s="894"/>
      <c r="M36" s="894"/>
      <c r="N36" s="894"/>
      <c r="O36" s="165"/>
      <c r="P36" s="32"/>
      <c r="Q36" s="2"/>
      <c r="R36" s="2"/>
      <c r="S36" s="2"/>
    </row>
    <row r="37" spans="1:19" ht="15.9" customHeight="1" x14ac:dyDescent="0.3">
      <c r="A37" s="753"/>
      <c r="B37" s="105" t="s">
        <v>3</v>
      </c>
      <c r="C37" s="108"/>
      <c r="D37" s="46"/>
      <c r="E37" s="46"/>
      <c r="F37" s="48"/>
      <c r="G37" s="46"/>
      <c r="H37" s="23"/>
      <c r="I37" s="53"/>
      <c r="J37" s="20"/>
      <c r="K37" s="448" t="s">
        <v>447</v>
      </c>
      <c r="L37" s="799" t="s">
        <v>451</v>
      </c>
      <c r="M37" s="799"/>
      <c r="N37" s="799"/>
      <c r="O37" s="895"/>
      <c r="P37" s="32"/>
      <c r="Q37" s="2"/>
      <c r="R37" s="2"/>
      <c r="S37" s="2"/>
    </row>
    <row r="38" spans="1:19" ht="5.0999999999999996" customHeight="1" x14ac:dyDescent="0.3">
      <c r="A38" s="754"/>
      <c r="B38" s="755"/>
      <c r="C38" s="109"/>
      <c r="D38" s="94"/>
      <c r="E38" s="94"/>
      <c r="F38" s="94"/>
      <c r="G38" s="94"/>
      <c r="H38" s="95"/>
      <c r="I38" s="96"/>
      <c r="J38" s="20"/>
      <c r="K38" s="185"/>
      <c r="L38" s="799"/>
      <c r="M38" s="799"/>
      <c r="N38" s="799"/>
      <c r="O38" s="895"/>
      <c r="P38" s="32"/>
      <c r="Q38" s="2"/>
      <c r="R38" s="2"/>
      <c r="S38" s="2"/>
    </row>
    <row r="39" spans="1:19" ht="15.9" customHeight="1" x14ac:dyDescent="0.3">
      <c r="A39" s="756" t="s">
        <v>4</v>
      </c>
      <c r="B39" s="105" t="s">
        <v>5</v>
      </c>
      <c r="C39" s="108" t="s">
        <v>6</v>
      </c>
      <c r="D39" s="144" t="s">
        <v>144</v>
      </c>
      <c r="E39" s="144"/>
      <c r="F39" s="144"/>
      <c r="G39" s="144"/>
      <c r="H39" s="23"/>
      <c r="I39" s="53"/>
      <c r="J39" s="20"/>
      <c r="K39" s="226"/>
      <c r="L39" s="799"/>
      <c r="M39" s="799"/>
      <c r="N39" s="799"/>
      <c r="O39" s="895"/>
      <c r="P39" s="32"/>
      <c r="Q39" s="2"/>
      <c r="R39" s="2"/>
      <c r="S39" s="2"/>
    </row>
    <row r="40" spans="1:19" ht="15.9" customHeight="1" x14ac:dyDescent="0.3">
      <c r="A40" s="752"/>
      <c r="B40" s="105" t="s">
        <v>53</v>
      </c>
      <c r="C40" s="108" t="s">
        <v>6</v>
      </c>
      <c r="D40" s="144"/>
      <c r="E40" s="144"/>
      <c r="F40" s="144"/>
      <c r="G40" s="144"/>
      <c r="H40" s="23"/>
      <c r="I40" s="53"/>
      <c r="J40" s="20"/>
      <c r="K40" s="185"/>
      <c r="L40" s="799"/>
      <c r="M40" s="799"/>
      <c r="N40" s="799"/>
      <c r="O40" s="895"/>
      <c r="P40" s="32"/>
      <c r="Q40" s="2"/>
      <c r="R40" s="2"/>
      <c r="S40" s="2"/>
    </row>
    <row r="41" spans="1:19" ht="15.9" customHeight="1" x14ac:dyDescent="0.3">
      <c r="A41" s="752"/>
      <c r="B41" s="105" t="s">
        <v>21</v>
      </c>
      <c r="C41" s="108" t="s">
        <v>6</v>
      </c>
      <c r="D41" s="144" t="s">
        <v>156</v>
      </c>
      <c r="E41" s="144"/>
      <c r="F41" s="144"/>
      <c r="G41" s="144"/>
      <c r="H41" s="23"/>
      <c r="I41" s="53"/>
      <c r="J41" s="20"/>
      <c r="K41" s="92"/>
      <c r="L41" s="799"/>
      <c r="M41" s="799"/>
      <c r="N41" s="799"/>
      <c r="O41" s="895"/>
      <c r="P41" s="32"/>
      <c r="Q41" s="2"/>
      <c r="R41" s="2"/>
      <c r="S41" s="2"/>
    </row>
    <row r="42" spans="1:19" ht="15.9" customHeight="1" x14ac:dyDescent="0.3">
      <c r="A42" s="752"/>
      <c r="B42" s="105" t="s">
        <v>20</v>
      </c>
      <c r="C42" s="108" t="s">
        <v>6</v>
      </c>
      <c r="D42" s="144" t="s">
        <v>156</v>
      </c>
      <c r="E42" s="144"/>
      <c r="F42" s="144"/>
      <c r="G42" s="144"/>
      <c r="H42" s="23"/>
      <c r="I42" s="53"/>
      <c r="J42" s="20"/>
      <c r="K42" s="185"/>
      <c r="L42" s="799"/>
      <c r="M42" s="799"/>
      <c r="N42" s="799"/>
      <c r="O42" s="895"/>
      <c r="P42" s="32"/>
      <c r="Q42" s="2"/>
      <c r="R42" s="2"/>
      <c r="S42" s="2"/>
    </row>
    <row r="43" spans="1:19" ht="15.9" customHeight="1" x14ac:dyDescent="0.3">
      <c r="A43" s="752"/>
      <c r="B43" s="105" t="s">
        <v>7</v>
      </c>
      <c r="C43" s="108" t="s">
        <v>6</v>
      </c>
      <c r="D43" s="144" t="s">
        <v>144</v>
      </c>
      <c r="E43" s="144"/>
      <c r="F43" s="144"/>
      <c r="G43" s="144"/>
      <c r="H43" s="23"/>
      <c r="I43" s="53"/>
      <c r="J43" s="20"/>
      <c r="K43" s="78"/>
      <c r="L43" s="799"/>
      <c r="M43" s="799"/>
      <c r="N43" s="799"/>
      <c r="O43" s="895"/>
      <c r="P43" s="32"/>
      <c r="Q43" s="2"/>
      <c r="R43" s="2"/>
      <c r="S43" s="2"/>
    </row>
    <row r="44" spans="1:19" ht="15.9" customHeight="1" x14ac:dyDescent="0.3">
      <c r="A44" s="753"/>
      <c r="B44" s="222" t="s">
        <v>178</v>
      </c>
      <c r="C44" s="108" t="s">
        <v>6</v>
      </c>
      <c r="D44" s="221" t="s">
        <v>181</v>
      </c>
      <c r="E44" s="221"/>
      <c r="F44" s="216"/>
      <c r="G44" s="216"/>
      <c r="H44" s="23"/>
      <c r="I44" s="53"/>
      <c r="J44" s="20"/>
      <c r="K44" s="78"/>
      <c r="L44" s="799"/>
      <c r="M44" s="799"/>
      <c r="N44" s="799"/>
      <c r="O44" s="895"/>
      <c r="P44" s="32"/>
      <c r="Q44" s="2"/>
      <c r="R44" s="2"/>
      <c r="S44" s="2"/>
    </row>
    <row r="45" spans="1:19" ht="5.0999999999999996" customHeight="1" x14ac:dyDescent="0.3">
      <c r="A45" s="754"/>
      <c r="B45" s="755"/>
      <c r="C45" s="109"/>
      <c r="D45" s="115"/>
      <c r="E45" s="115"/>
      <c r="F45" s="115"/>
      <c r="G45" s="115"/>
      <c r="H45" s="97"/>
      <c r="I45" s="98"/>
      <c r="J45" s="20"/>
      <c r="K45" s="78"/>
      <c r="L45" s="799"/>
      <c r="M45" s="799"/>
      <c r="N45" s="799"/>
      <c r="O45" s="895"/>
      <c r="P45" s="32"/>
      <c r="Q45" s="2"/>
      <c r="R45" s="2"/>
      <c r="S45" s="2"/>
    </row>
    <row r="46" spans="1:19" ht="15.9" customHeight="1" x14ac:dyDescent="0.3">
      <c r="A46" s="756" t="s">
        <v>8</v>
      </c>
      <c r="B46" s="757" t="s">
        <v>10</v>
      </c>
      <c r="C46" s="108" t="s">
        <v>6</v>
      </c>
      <c r="D46" s="144"/>
      <c r="E46" s="144"/>
      <c r="F46" s="144"/>
      <c r="G46" s="144"/>
      <c r="H46" s="146"/>
      <c r="I46" s="53"/>
      <c r="J46" s="20"/>
      <c r="K46" s="78"/>
      <c r="O46" s="417"/>
      <c r="P46" s="32"/>
      <c r="Q46" s="2"/>
      <c r="R46" s="2"/>
      <c r="S46" s="2"/>
    </row>
    <row r="47" spans="1:19" ht="15.9" customHeight="1" x14ac:dyDescent="0.3">
      <c r="A47" s="752"/>
      <c r="B47" s="758"/>
      <c r="C47" s="108" t="s">
        <v>11</v>
      </c>
      <c r="D47" s="144" t="s">
        <v>49</v>
      </c>
      <c r="E47" s="144"/>
      <c r="F47" s="144"/>
      <c r="G47" s="144"/>
      <c r="H47" s="146"/>
      <c r="I47" s="53"/>
      <c r="J47" s="20"/>
      <c r="K47" s="78"/>
      <c r="O47" s="417"/>
      <c r="P47" s="32"/>
      <c r="Q47" s="2"/>
      <c r="R47" s="2"/>
      <c r="S47" s="2"/>
    </row>
    <row r="48" spans="1:19" ht="15.9" customHeight="1" x14ac:dyDescent="0.3">
      <c r="A48" s="752"/>
      <c r="B48" s="757" t="s">
        <v>30</v>
      </c>
      <c r="C48" s="108" t="s">
        <v>6</v>
      </c>
      <c r="D48" s="144"/>
      <c r="E48" s="144"/>
      <c r="F48" s="144"/>
      <c r="G48" s="144"/>
      <c r="H48" s="146"/>
      <c r="I48" s="53"/>
      <c r="J48" s="20"/>
      <c r="K48" s="78"/>
      <c r="O48" s="417"/>
      <c r="P48" s="32"/>
      <c r="Q48" s="2"/>
      <c r="R48" s="2"/>
      <c r="S48" s="2"/>
    </row>
    <row r="49" spans="1:19" ht="15.9" customHeight="1" x14ac:dyDescent="0.3">
      <c r="A49" s="752"/>
      <c r="B49" s="758"/>
      <c r="C49" s="108" t="s">
        <v>11</v>
      </c>
      <c r="D49" s="144"/>
      <c r="E49" s="144"/>
      <c r="F49" s="144"/>
      <c r="G49" s="144"/>
      <c r="H49" s="146"/>
      <c r="I49" s="53"/>
      <c r="J49" s="20"/>
      <c r="K49" s="78"/>
      <c r="O49" s="417"/>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thickBot="1" x14ac:dyDescent="0.35">
      <c r="A53" s="754"/>
      <c r="B53" s="755"/>
      <c r="C53" s="93"/>
      <c r="D53" s="97"/>
      <c r="E53" s="97"/>
      <c r="F53" s="97"/>
      <c r="G53" s="97"/>
      <c r="H53" s="97"/>
      <c r="I53" s="98"/>
      <c r="J53" s="20"/>
      <c r="K53" s="119"/>
      <c r="L53" s="120"/>
      <c r="M53" s="120"/>
      <c r="N53" s="120"/>
      <c r="O53" s="121"/>
      <c r="P53" s="32"/>
      <c r="Q53" s="2"/>
    </row>
    <row r="54" spans="1:19" ht="15.9" customHeight="1" thickBot="1" x14ac:dyDescent="0.35">
      <c r="A54" s="110"/>
      <c r="B54" s="111"/>
      <c r="C54" s="80"/>
      <c r="D54" s="57"/>
      <c r="E54" s="57"/>
      <c r="F54" s="57"/>
      <c r="G54" s="57"/>
      <c r="H54" s="57"/>
      <c r="I54" s="58"/>
      <c r="J54" s="20"/>
      <c r="K54" s="890" t="s">
        <v>47</v>
      </c>
      <c r="L54" s="890"/>
      <c r="M54" s="890"/>
      <c r="N54" s="890"/>
      <c r="O54" s="890"/>
      <c r="P54" s="32"/>
      <c r="Q54" s="32"/>
    </row>
    <row r="55" spans="1:19" ht="6" customHeight="1" thickBot="1" x14ac:dyDescent="0.35">
      <c r="A55" s="38"/>
      <c r="B55" s="746"/>
      <c r="C55" s="746"/>
      <c r="D55" s="39"/>
      <c r="E55" s="39"/>
      <c r="F55" s="39"/>
      <c r="G55" s="39"/>
      <c r="H55" s="39"/>
      <c r="I55" s="39"/>
      <c r="J55" s="20"/>
      <c r="K55" s="891"/>
      <c r="L55" s="891"/>
      <c r="M55" s="891"/>
      <c r="N55" s="891"/>
      <c r="O55" s="891"/>
      <c r="P55" s="32"/>
      <c r="Q55" s="32"/>
    </row>
    <row r="56" spans="1:19" ht="18.75" customHeight="1" thickBot="1" x14ac:dyDescent="0.35">
      <c r="A56" s="81" t="s">
        <v>43</v>
      </c>
      <c r="B56" s="116"/>
      <c r="C56" s="87"/>
      <c r="D56" s="87"/>
      <c r="E56" s="87"/>
      <c r="F56" s="87"/>
      <c r="G56" s="87"/>
      <c r="H56" s="87"/>
      <c r="I56" s="88"/>
      <c r="J56" s="20"/>
      <c r="K56" s="734" t="s">
        <v>44</v>
      </c>
      <c r="L56" s="735"/>
      <c r="M56" s="735"/>
      <c r="N56" s="736"/>
      <c r="O56" s="740" t="s">
        <v>392</v>
      </c>
      <c r="P56" s="32"/>
      <c r="Q56" s="32"/>
    </row>
    <row r="57" spans="1:19" ht="18.75" customHeight="1" x14ac:dyDescent="0.3">
      <c r="A57" s="136"/>
      <c r="B57" s="137"/>
      <c r="C57" s="138"/>
      <c r="D57" s="731" t="s">
        <v>51</v>
      </c>
      <c r="E57" s="732"/>
      <c r="F57" s="888" t="s">
        <v>58</v>
      </c>
      <c r="G57" s="889"/>
      <c r="H57" s="731" t="s">
        <v>50</v>
      </c>
      <c r="I57" s="733"/>
      <c r="J57" s="20"/>
      <c r="K57" s="737"/>
      <c r="L57" s="738"/>
      <c r="M57" s="738"/>
      <c r="N57" s="739"/>
      <c r="O57" s="741"/>
      <c r="P57" s="32"/>
      <c r="Q57" s="32"/>
    </row>
    <row r="58" spans="1:19" ht="15.9" customHeight="1" x14ac:dyDescent="0.3">
      <c r="A58" s="725" t="s">
        <v>12</v>
      </c>
      <c r="B58" s="117" t="s">
        <v>9</v>
      </c>
      <c r="C58" s="132" t="s">
        <v>6</v>
      </c>
      <c r="D58" s="166"/>
      <c r="E58" s="168"/>
      <c r="F58" s="167"/>
      <c r="G58" s="172"/>
      <c r="H58" s="171"/>
      <c r="I58" s="169"/>
      <c r="J58" s="20"/>
      <c r="K58" s="742" t="s">
        <v>45</v>
      </c>
      <c r="L58" s="743"/>
      <c r="M58" s="743"/>
      <c r="N58" s="743"/>
      <c r="O58" s="744"/>
      <c r="P58" s="32"/>
      <c r="Q58" s="32"/>
    </row>
    <row r="59" spans="1:19" ht="15.9" customHeight="1" x14ac:dyDescent="0.3">
      <c r="A59" s="725"/>
      <c r="B59" s="106" t="s">
        <v>13</v>
      </c>
      <c r="C59" s="131" t="s">
        <v>6</v>
      </c>
      <c r="D59" s="731"/>
      <c r="E59" s="732"/>
      <c r="F59" s="171"/>
      <c r="G59" s="172"/>
      <c r="H59" s="171"/>
      <c r="I59" s="173"/>
      <c r="J59" s="20"/>
      <c r="K59" s="737"/>
      <c r="L59" s="738"/>
      <c r="M59" s="738"/>
      <c r="N59" s="738"/>
      <c r="O59" s="745"/>
      <c r="P59" s="32"/>
      <c r="Q59" s="32"/>
    </row>
    <row r="60" spans="1:19" ht="15.9" customHeight="1" x14ac:dyDescent="0.3">
      <c r="A60" s="726"/>
      <c r="B60" s="134" t="s">
        <v>39</v>
      </c>
      <c r="C60" s="135" t="s">
        <v>6</v>
      </c>
      <c r="D60" s="174"/>
      <c r="E60" s="176"/>
      <c r="F60" s="175"/>
      <c r="G60" s="176"/>
      <c r="H60" s="171"/>
      <c r="I60" s="177"/>
      <c r="J60" s="20"/>
      <c r="K60" s="142" t="s">
        <v>54</v>
      </c>
      <c r="L60" s="163"/>
      <c r="M60" s="163"/>
      <c r="N60" s="163"/>
      <c r="O60" s="53"/>
      <c r="P60" s="32"/>
      <c r="Q60" s="32"/>
    </row>
    <row r="61" spans="1:19" ht="15.9" customHeight="1" thickBot="1" x14ac:dyDescent="0.35">
      <c r="A61" s="725" t="s">
        <v>14</v>
      </c>
      <c r="B61" s="117" t="s">
        <v>9</v>
      </c>
      <c r="C61" s="132" t="s">
        <v>6</v>
      </c>
      <c r="D61" s="166"/>
      <c r="E61" s="168"/>
      <c r="F61" s="167"/>
      <c r="G61" s="168"/>
      <c r="H61" s="171"/>
      <c r="I61" s="178"/>
      <c r="J61" s="20"/>
      <c r="K61" s="186" t="s">
        <v>61</v>
      </c>
      <c r="L61" s="187"/>
      <c r="M61" s="187"/>
      <c r="N61" s="187"/>
      <c r="O61" s="58"/>
      <c r="P61" s="32"/>
      <c r="Q61" s="32"/>
    </row>
    <row r="62" spans="1:19" ht="15.9" customHeight="1" thickBot="1" x14ac:dyDescent="0.3">
      <c r="A62" s="725"/>
      <c r="B62" s="118" t="s">
        <v>13</v>
      </c>
      <c r="C62" s="130" t="s">
        <v>6</v>
      </c>
      <c r="D62" s="170"/>
      <c r="E62" s="172"/>
      <c r="F62" s="171"/>
      <c r="G62" s="172"/>
      <c r="H62" s="171"/>
      <c r="I62" s="179"/>
      <c r="J62" s="20"/>
      <c r="K62" s="190" t="s">
        <v>15</v>
      </c>
      <c r="L62" s="191"/>
      <c r="M62" s="191"/>
      <c r="N62" s="191"/>
      <c r="O62" s="192"/>
      <c r="P62" s="40"/>
      <c r="Q62" s="8"/>
    </row>
    <row r="63" spans="1:19" ht="15.9" customHeight="1" x14ac:dyDescent="0.25">
      <c r="A63" s="726"/>
      <c r="B63" s="134" t="s">
        <v>25</v>
      </c>
      <c r="C63" s="135" t="s">
        <v>6</v>
      </c>
      <c r="D63" s="174"/>
      <c r="E63" s="176"/>
      <c r="F63" s="175"/>
      <c r="G63" s="176"/>
      <c r="H63" s="171"/>
      <c r="I63" s="180"/>
      <c r="J63" s="20"/>
      <c r="K63" s="113" t="s">
        <v>16</v>
      </c>
      <c r="L63" s="728" t="s">
        <v>17</v>
      </c>
      <c r="M63" s="729"/>
      <c r="N63" s="729"/>
      <c r="O63" s="730"/>
      <c r="P63" s="40"/>
      <c r="Q63" s="8"/>
    </row>
    <row r="64" spans="1:19" ht="15.9" customHeight="1" x14ac:dyDescent="0.25">
      <c r="A64" s="725" t="s">
        <v>26</v>
      </c>
      <c r="B64" s="117" t="s">
        <v>9</v>
      </c>
      <c r="C64" s="132" t="s">
        <v>6</v>
      </c>
      <c r="D64" s="166"/>
      <c r="E64" s="168"/>
      <c r="F64" s="167"/>
      <c r="G64" s="168"/>
      <c r="H64" s="171"/>
      <c r="I64" s="178"/>
      <c r="J64" s="20"/>
      <c r="K64" s="223" t="s">
        <v>424</v>
      </c>
      <c r="L64" s="654">
        <v>824</v>
      </c>
      <c r="M64" s="194"/>
      <c r="N64" s="194"/>
      <c r="O64" s="195"/>
      <c r="P64" s="40"/>
      <c r="Q64" s="8"/>
    </row>
    <row r="65" spans="1:19" ht="15.9" customHeight="1" x14ac:dyDescent="0.25">
      <c r="A65" s="725"/>
      <c r="B65" s="118" t="s">
        <v>13</v>
      </c>
      <c r="C65" s="130" t="s">
        <v>6</v>
      </c>
      <c r="D65" s="170"/>
      <c r="E65" s="172"/>
      <c r="F65" s="171"/>
      <c r="G65" s="172"/>
      <c r="H65" s="171"/>
      <c r="I65" s="179"/>
      <c r="J65" s="20"/>
      <c r="K65" s="648" t="s">
        <v>427</v>
      </c>
      <c r="L65" s="649">
        <v>827</v>
      </c>
      <c r="M65" s="122"/>
      <c r="N65" s="122"/>
      <c r="O65" s="632"/>
      <c r="P65" s="40"/>
      <c r="Q65" s="8"/>
      <c r="R65" s="8"/>
      <c r="S65" s="1"/>
    </row>
    <row r="66" spans="1:19" ht="21.75" customHeight="1" thickBot="1" x14ac:dyDescent="0.3">
      <c r="A66" s="727"/>
      <c r="B66" s="123" t="s">
        <v>39</v>
      </c>
      <c r="C66" s="133" t="s">
        <v>6</v>
      </c>
      <c r="D66" s="181"/>
      <c r="E66" s="183"/>
      <c r="F66" s="182"/>
      <c r="G66" s="183"/>
      <c r="H66" s="182"/>
      <c r="I66" s="184"/>
      <c r="J66" s="20"/>
      <c r="K66" s="653" t="s">
        <v>455</v>
      </c>
      <c r="L66" s="635">
        <v>859</v>
      </c>
      <c r="M66" s="633"/>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2">
    <mergeCell ref="L31:O33"/>
    <mergeCell ref="L35:N36"/>
    <mergeCell ref="L37:O45"/>
    <mergeCell ref="L63:O63"/>
    <mergeCell ref="O56:O57"/>
    <mergeCell ref="A58:A60"/>
    <mergeCell ref="D59:E59"/>
    <mergeCell ref="K58:N59"/>
    <mergeCell ref="O58:O59"/>
    <mergeCell ref="A61:A63"/>
    <mergeCell ref="A39:A44"/>
    <mergeCell ref="D57:E57"/>
    <mergeCell ref="F57:G57"/>
    <mergeCell ref="H57:I57"/>
    <mergeCell ref="K56:N57"/>
    <mergeCell ref="A45:B45"/>
    <mergeCell ref="A46:A52"/>
    <mergeCell ref="B46:B47"/>
    <mergeCell ref="B48:B49"/>
    <mergeCell ref="K54:O55"/>
    <mergeCell ref="K14:O14"/>
    <mergeCell ref="A64:A66"/>
    <mergeCell ref="A53:B53"/>
    <mergeCell ref="B55:C55"/>
    <mergeCell ref="A35:A37"/>
    <mergeCell ref="K18:N18"/>
    <mergeCell ref="K19:N19"/>
    <mergeCell ref="K22:O22"/>
    <mergeCell ref="B23:C23"/>
    <mergeCell ref="B24:C24"/>
    <mergeCell ref="B25:C25"/>
    <mergeCell ref="L23:N24"/>
    <mergeCell ref="L25:N30"/>
    <mergeCell ref="A28:B28"/>
    <mergeCell ref="A30:A33"/>
    <mergeCell ref="A34:B34"/>
    <mergeCell ref="K15:N15"/>
    <mergeCell ref="A38:B38"/>
    <mergeCell ref="B1:I2"/>
    <mergeCell ref="N1:O1"/>
    <mergeCell ref="N2:O2"/>
    <mergeCell ref="K4:O4"/>
    <mergeCell ref="L5:O9"/>
    <mergeCell ref="A6:A10"/>
    <mergeCell ref="B6:C6"/>
    <mergeCell ref="B7:C7"/>
    <mergeCell ref="B8:C8"/>
    <mergeCell ref="B9:C9"/>
    <mergeCell ref="K16:N17"/>
    <mergeCell ref="B10:C10"/>
    <mergeCell ref="K10:K11"/>
    <mergeCell ref="L10:O12"/>
  </mergeCells>
  <printOptions horizontalCentered="1" verticalCentered="1"/>
  <pageMargins left="0.23622047244094491" right="0.23622047244094491" top="0.74803149606299213" bottom="0.74803149606299213" header="0.31496062992125984" footer="0.31496062992125984"/>
  <pageSetup scale="69" fitToWidth="0" orientation="portrait" r:id="rId1"/>
  <headerFooter>
    <oddFooter>&amp;LImprimé le : &amp;D&amp;R&amp;"Arial,Gras"&amp;7&amp;KA7A9ACGRILLES DES SPÉCIFICATIONS</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S72"/>
  <sheetViews>
    <sheetView showWhiteSpace="0" topLeftCell="A40" zoomScaleNormal="100" zoomScalePageLayoutView="115" workbookViewId="0">
      <selection activeCell="R65" sqref="R65"/>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4" width="9.109375" style="6" customWidth="1"/>
    <col min="5" max="8" width="6.6640625" style="6" customWidth="1"/>
    <col min="9" max="9" width="5.44140625" style="6" customWidth="1"/>
    <col min="10" max="10" width="2.109375" style="6" customWidth="1"/>
    <col min="11" max="11" width="8.88671875" style="6" customWidth="1"/>
    <col min="12" max="12" width="8.109375" style="6" customWidth="1"/>
    <col min="13" max="13" width="6.88671875" style="6" customWidth="1"/>
    <col min="14" max="14" width="10.33203125" style="6" customWidth="1"/>
    <col min="15" max="15" width="3.886718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24</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84</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89</v>
      </c>
      <c r="C6" s="798"/>
      <c r="D6" s="440" t="s">
        <v>452</v>
      </c>
      <c r="E6" s="140"/>
      <c r="F6" s="44"/>
      <c r="G6" s="44"/>
      <c r="H6" s="22"/>
      <c r="I6" s="125"/>
      <c r="J6" s="20"/>
      <c r="K6" s="203"/>
      <c r="L6" s="788"/>
      <c r="M6" s="788"/>
      <c r="N6" s="788"/>
      <c r="O6" s="789"/>
      <c r="P6" s="21"/>
      <c r="Q6" s="3"/>
      <c r="S6" s="1"/>
    </row>
    <row r="7" spans="1:19" ht="10.95" customHeight="1" x14ac:dyDescent="0.25">
      <c r="A7" s="797"/>
      <c r="B7" s="790"/>
      <c r="C7" s="798"/>
      <c r="E7" s="140"/>
      <c r="F7" s="46"/>
      <c r="G7" s="46"/>
      <c r="H7" s="23"/>
      <c r="I7" s="53"/>
      <c r="J7" s="20"/>
      <c r="K7" s="203"/>
      <c r="L7" s="788"/>
      <c r="M7" s="788"/>
      <c r="N7" s="788"/>
      <c r="O7" s="789"/>
      <c r="P7" s="1"/>
      <c r="S7" s="140"/>
    </row>
    <row r="8" spans="1:19" ht="10.95" customHeight="1" x14ac:dyDescent="0.25">
      <c r="A8" s="797"/>
      <c r="B8" s="790"/>
      <c r="C8" s="791"/>
      <c r="D8" s="43"/>
      <c r="E8" s="140"/>
      <c r="F8" s="140"/>
      <c r="G8" s="46"/>
      <c r="H8" s="23"/>
      <c r="I8" s="53"/>
      <c r="J8" s="20"/>
      <c r="K8" s="208"/>
      <c r="L8" s="788"/>
      <c r="M8" s="788"/>
      <c r="N8" s="788"/>
      <c r="O8" s="789"/>
      <c r="P8" s="1"/>
      <c r="R8" s="128"/>
    </row>
    <row r="9" spans="1:19" ht="21"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0.95" customHeight="1" thickBot="1" x14ac:dyDescent="0.35">
      <c r="A13" s="66"/>
      <c r="B13" s="101"/>
      <c r="C13" s="42"/>
      <c r="D13" s="139"/>
      <c r="E13" s="141"/>
      <c r="F13" s="164"/>
      <c r="G13" s="129"/>
      <c r="H13" s="22"/>
      <c r="I13" s="125"/>
      <c r="J13" s="20"/>
      <c r="K13" s="200"/>
      <c r="L13" s="211"/>
      <c r="M13" s="211"/>
      <c r="N13" s="211"/>
      <c r="O13" s="212"/>
      <c r="P13" s="32"/>
      <c r="S13" s="1"/>
    </row>
    <row r="14" spans="1:19" ht="10.95" customHeight="1" thickBot="1" x14ac:dyDescent="0.35">
      <c r="A14" s="67"/>
      <c r="B14" s="99"/>
      <c r="C14" s="36"/>
      <c r="D14" s="107"/>
      <c r="E14" s="49"/>
      <c r="F14" s="23"/>
      <c r="G14" s="23"/>
      <c r="H14" s="23"/>
      <c r="I14" s="53"/>
      <c r="J14" s="20"/>
      <c r="K14" s="783" t="s">
        <v>0</v>
      </c>
      <c r="L14" s="784"/>
      <c r="M14" s="784"/>
      <c r="N14" s="784"/>
      <c r="O14" s="785"/>
      <c r="P14" s="32"/>
      <c r="S14" s="1"/>
    </row>
    <row r="15" spans="1:19" ht="13.95" customHeight="1" x14ac:dyDescent="0.3">
      <c r="A15" s="67"/>
      <c r="B15" s="45"/>
      <c r="C15" s="36"/>
      <c r="D15" s="47"/>
      <c r="E15" s="49"/>
      <c r="F15" s="49"/>
      <c r="G15" s="33"/>
      <c r="H15" s="23"/>
      <c r="I15" s="53"/>
      <c r="J15" s="20"/>
      <c r="K15" s="803" t="s">
        <v>55</v>
      </c>
      <c r="L15" s="804"/>
      <c r="M15" s="804"/>
      <c r="N15" s="804"/>
      <c r="O15" s="145"/>
      <c r="P15" s="32"/>
      <c r="S15" s="1"/>
    </row>
    <row r="16" spans="1:19" ht="10.95"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5" customHeight="1" x14ac:dyDescent="0.3">
      <c r="A18" s="64" t="s">
        <v>19</v>
      </c>
      <c r="B18" s="31"/>
      <c r="C18" s="31"/>
      <c r="D18" s="31"/>
      <c r="E18" s="31"/>
      <c r="F18" s="31"/>
      <c r="G18" s="31"/>
      <c r="H18" s="31"/>
      <c r="I18" s="65"/>
      <c r="J18" s="20"/>
      <c r="K18" s="805" t="s">
        <v>56</v>
      </c>
      <c r="L18" s="806"/>
      <c r="M18" s="806"/>
      <c r="N18" s="807"/>
      <c r="O18" s="455" t="s">
        <v>32</v>
      </c>
      <c r="P18" s="32"/>
      <c r="S18" s="1"/>
    </row>
    <row r="19" spans="1:19" ht="10.95" customHeight="1" x14ac:dyDescent="0.3">
      <c r="A19" s="66"/>
      <c r="B19" s="101"/>
      <c r="C19" s="42"/>
      <c r="D19" s="43"/>
      <c r="E19" s="44"/>
      <c r="F19" s="22"/>
      <c r="G19" s="22"/>
      <c r="H19" s="22"/>
      <c r="I19" s="125"/>
      <c r="J19" s="20"/>
      <c r="K19" s="885" t="s">
        <v>209</v>
      </c>
      <c r="L19" s="886"/>
      <c r="M19" s="886"/>
      <c r="N19" s="887"/>
      <c r="O19" s="591" t="s">
        <v>210</v>
      </c>
      <c r="P19" s="32"/>
      <c r="S19" s="1"/>
    </row>
    <row r="20" spans="1:19" ht="10.95" customHeight="1" thickBot="1" x14ac:dyDescent="0.35">
      <c r="A20" s="67"/>
      <c r="B20" s="45"/>
      <c r="C20" s="36"/>
      <c r="D20" s="47"/>
      <c r="E20" s="46"/>
      <c r="F20" s="23"/>
      <c r="G20" s="23"/>
      <c r="H20" s="23"/>
      <c r="I20" s="53"/>
      <c r="J20" s="20"/>
      <c r="K20" s="209"/>
      <c r="L20" s="205"/>
      <c r="M20" s="205"/>
      <c r="N20" s="206"/>
      <c r="O20" s="207"/>
      <c r="P20" s="32"/>
      <c r="S20" s="1"/>
    </row>
    <row r="21" spans="1:19" ht="6.75" customHeight="1" thickBot="1" x14ac:dyDescent="0.35">
      <c r="A21" s="62"/>
      <c r="B21" s="28"/>
      <c r="C21" s="29"/>
      <c r="D21" s="30"/>
      <c r="E21" s="30"/>
      <c r="F21" s="30"/>
      <c r="G21" s="30"/>
      <c r="H21" s="30"/>
      <c r="I21" s="63"/>
      <c r="J21" s="20"/>
      <c r="K21" s="30"/>
      <c r="L21" s="30"/>
      <c r="M21" s="30"/>
      <c r="N21" s="30"/>
      <c r="O21" s="30"/>
      <c r="P21" s="32"/>
      <c r="Q21" s="2"/>
      <c r="R21" s="2"/>
      <c r="S21" s="2"/>
    </row>
    <row r="22" spans="1:19" ht="16.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41" t="s">
        <v>348</v>
      </c>
      <c r="L23" s="799" t="s">
        <v>425</v>
      </c>
      <c r="M23" s="799"/>
      <c r="N23" s="799"/>
      <c r="O23" s="165"/>
      <c r="P23" s="158"/>
      <c r="Q23" s="159"/>
      <c r="R23" s="159"/>
      <c r="S23" s="159"/>
    </row>
    <row r="24" spans="1:19" ht="15.9" customHeight="1" x14ac:dyDescent="0.3">
      <c r="A24" s="70"/>
      <c r="B24" s="747"/>
      <c r="C24" s="748"/>
      <c r="D24" s="147"/>
      <c r="E24" s="148"/>
      <c r="F24" s="143"/>
      <c r="G24" s="149"/>
      <c r="H24" s="35"/>
      <c r="I24" s="52"/>
      <c r="J24" s="20"/>
      <c r="K24" s="295"/>
      <c r="L24" s="799"/>
      <c r="M24" s="799"/>
      <c r="N24" s="799"/>
      <c r="O24" s="165"/>
      <c r="P24" s="32"/>
      <c r="Q24" s="2"/>
      <c r="R24" s="2"/>
      <c r="S24" s="2"/>
    </row>
    <row r="25" spans="1:19" ht="15.9" customHeight="1" x14ac:dyDescent="0.3">
      <c r="A25" s="70"/>
      <c r="B25" s="747"/>
      <c r="C25" s="748"/>
      <c r="D25" s="51"/>
      <c r="E25" s="48"/>
      <c r="F25" s="46"/>
      <c r="G25" s="23"/>
      <c r="H25" s="23"/>
      <c r="I25" s="53"/>
      <c r="J25" s="20"/>
      <c r="K25" s="448" t="s">
        <v>181</v>
      </c>
      <c r="L25" s="799" t="s">
        <v>186</v>
      </c>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213" t="s">
        <v>139</v>
      </c>
      <c r="E30" s="213"/>
      <c r="F30" s="213"/>
      <c r="G30" s="213"/>
      <c r="H30" s="55"/>
      <c r="I30" s="56"/>
      <c r="J30" s="20"/>
      <c r="K30" s="185"/>
      <c r="L30" s="799"/>
      <c r="M30" s="799"/>
      <c r="N30" s="799"/>
      <c r="O30" s="165"/>
      <c r="P30" s="32"/>
      <c r="Q30" s="2"/>
      <c r="R30" s="2"/>
      <c r="S30" s="2"/>
    </row>
    <row r="31" spans="1:19" ht="15.9" customHeight="1" x14ac:dyDescent="0.3">
      <c r="A31" s="752"/>
      <c r="B31" s="105" t="s">
        <v>23</v>
      </c>
      <c r="C31" s="108" t="s">
        <v>11</v>
      </c>
      <c r="D31" s="144" t="s">
        <v>122</v>
      </c>
      <c r="E31" s="144"/>
      <c r="F31" s="144"/>
      <c r="G31" s="144"/>
      <c r="H31" s="23"/>
      <c r="I31" s="53"/>
      <c r="J31" s="20"/>
      <c r="K31" s="588" t="s">
        <v>211</v>
      </c>
      <c r="L31" s="896" t="s">
        <v>212</v>
      </c>
      <c r="M31" s="896"/>
      <c r="N31" s="896"/>
      <c r="O31" s="897"/>
      <c r="P31" s="32"/>
      <c r="Q31" s="2"/>
      <c r="R31" s="2"/>
      <c r="S31" s="2"/>
    </row>
    <row r="32" spans="1:19" ht="15.9" customHeight="1" x14ac:dyDescent="0.3">
      <c r="A32" s="752"/>
      <c r="B32" s="105" t="s">
        <v>24</v>
      </c>
      <c r="C32" s="108" t="s">
        <v>11</v>
      </c>
      <c r="E32" s="144"/>
      <c r="F32" s="144"/>
      <c r="G32" s="144"/>
      <c r="H32" s="23"/>
      <c r="I32" s="53"/>
      <c r="J32" s="20"/>
      <c r="K32" s="587"/>
      <c r="L32" s="896"/>
      <c r="M32" s="896"/>
      <c r="N32" s="896"/>
      <c r="O32" s="897"/>
      <c r="P32" s="32"/>
      <c r="Q32" s="2"/>
      <c r="R32" s="2"/>
      <c r="S32" s="2"/>
    </row>
    <row r="33" spans="1:19" ht="15.9" customHeight="1" x14ac:dyDescent="0.3">
      <c r="A33" s="753"/>
      <c r="B33" s="105" t="s">
        <v>37</v>
      </c>
      <c r="C33" s="108"/>
      <c r="D33" s="214"/>
      <c r="E33" s="214"/>
      <c r="F33" s="214"/>
      <c r="G33" s="214"/>
      <c r="H33" s="23"/>
      <c r="I33" s="53"/>
      <c r="J33" s="20"/>
      <c r="K33" s="588"/>
      <c r="L33" s="896"/>
      <c r="M33" s="896"/>
      <c r="N33" s="896"/>
      <c r="O33" s="897"/>
      <c r="P33" s="32"/>
      <c r="Q33" s="2"/>
      <c r="R33" s="2"/>
      <c r="S33" s="2"/>
    </row>
    <row r="34" spans="1:19" ht="5.0999999999999996" customHeight="1" x14ac:dyDescent="0.3">
      <c r="A34" s="754"/>
      <c r="B34" s="755"/>
      <c r="C34" s="109"/>
      <c r="D34" s="94"/>
      <c r="E34" s="94"/>
      <c r="F34" s="94"/>
      <c r="G34" s="94"/>
      <c r="H34" s="95"/>
      <c r="I34" s="96"/>
      <c r="J34" s="20"/>
      <c r="K34" s="587"/>
      <c r="L34" s="630"/>
      <c r="M34" s="630"/>
      <c r="N34" s="630"/>
      <c r="O34" s="165"/>
      <c r="P34" s="32"/>
      <c r="Q34" s="2"/>
      <c r="R34" s="2"/>
      <c r="S34" s="2"/>
    </row>
    <row r="35" spans="1:19" ht="15.9" customHeight="1" x14ac:dyDescent="0.3">
      <c r="A35" s="756" t="s">
        <v>28</v>
      </c>
      <c r="B35" s="105" t="s">
        <v>1</v>
      </c>
      <c r="C35" s="108"/>
      <c r="D35" s="140"/>
      <c r="E35" s="216"/>
      <c r="F35" s="48"/>
      <c r="G35" s="48"/>
      <c r="H35" s="23"/>
      <c r="I35" s="53"/>
      <c r="J35" s="20"/>
      <c r="K35" s="448" t="s">
        <v>213</v>
      </c>
      <c r="L35" s="799" t="s">
        <v>449</v>
      </c>
      <c r="M35" s="892"/>
      <c r="N35" s="892"/>
      <c r="O35" s="634"/>
      <c r="P35" s="32"/>
      <c r="Q35" s="2"/>
      <c r="R35" s="2"/>
      <c r="S35" s="2"/>
    </row>
    <row r="36" spans="1:19" ht="15.9" customHeight="1" x14ac:dyDescent="0.3">
      <c r="A36" s="752"/>
      <c r="B36" s="105" t="s">
        <v>2</v>
      </c>
      <c r="C36" s="108"/>
      <c r="D36" s="216"/>
      <c r="E36" s="216"/>
      <c r="F36" s="48"/>
      <c r="G36" s="46"/>
      <c r="H36" s="23"/>
      <c r="I36" s="53"/>
      <c r="J36" s="20"/>
      <c r="K36" s="587"/>
      <c r="L36" s="892"/>
      <c r="M36" s="892"/>
      <c r="N36" s="892"/>
      <c r="O36" s="634"/>
      <c r="P36" s="32"/>
      <c r="Q36" s="2"/>
      <c r="R36" s="2"/>
      <c r="S36" s="2"/>
    </row>
    <row r="37" spans="1:19" ht="15.9" customHeight="1" x14ac:dyDescent="0.3">
      <c r="A37" s="753"/>
      <c r="B37" s="105" t="s">
        <v>3</v>
      </c>
      <c r="C37" s="108"/>
      <c r="D37" s="46"/>
      <c r="E37" s="46"/>
      <c r="F37" s="48"/>
      <c r="G37" s="46"/>
      <c r="H37" s="23"/>
      <c r="I37" s="53"/>
      <c r="J37" s="20"/>
      <c r="K37" s="448" t="s">
        <v>447</v>
      </c>
      <c r="L37" s="799" t="s">
        <v>450</v>
      </c>
      <c r="M37" s="799"/>
      <c r="N37" s="799"/>
      <c r="O37" s="895"/>
      <c r="P37" s="32"/>
      <c r="Q37" s="2"/>
      <c r="R37" s="2"/>
      <c r="S37" s="2"/>
    </row>
    <row r="38" spans="1:19" ht="5.0999999999999996" customHeight="1" x14ac:dyDescent="0.3">
      <c r="A38" s="754"/>
      <c r="B38" s="755"/>
      <c r="C38" s="109"/>
      <c r="D38" s="94"/>
      <c r="E38" s="94"/>
      <c r="F38" s="94"/>
      <c r="G38" s="94"/>
      <c r="H38" s="95"/>
      <c r="I38" s="96"/>
      <c r="J38" s="20"/>
      <c r="K38" s="185"/>
      <c r="L38" s="799"/>
      <c r="M38" s="799"/>
      <c r="N38" s="799"/>
      <c r="O38" s="895"/>
      <c r="P38" s="32"/>
      <c r="Q38" s="2"/>
      <c r="R38" s="2"/>
      <c r="S38" s="2"/>
    </row>
    <row r="39" spans="1:19" ht="13.2" customHeight="1" x14ac:dyDescent="0.3">
      <c r="A39" s="756" t="s">
        <v>4</v>
      </c>
      <c r="B39" s="105" t="s">
        <v>5</v>
      </c>
      <c r="C39" s="108" t="s">
        <v>6</v>
      </c>
      <c r="D39" s="144" t="s">
        <v>144</v>
      </c>
      <c r="E39" s="144"/>
      <c r="F39" s="144"/>
      <c r="G39" s="144"/>
      <c r="H39" s="23"/>
      <c r="I39" s="53"/>
      <c r="J39" s="20"/>
      <c r="K39" s="226"/>
      <c r="L39" s="799"/>
      <c r="M39" s="799"/>
      <c r="N39" s="799"/>
      <c r="O39" s="895"/>
      <c r="P39" s="32"/>
      <c r="Q39" s="2"/>
      <c r="R39" s="2"/>
      <c r="S39" s="2"/>
    </row>
    <row r="40" spans="1:19" ht="13.2" customHeight="1" x14ac:dyDescent="0.3">
      <c r="A40" s="752"/>
      <c r="B40" s="105" t="s">
        <v>53</v>
      </c>
      <c r="C40" s="108" t="s">
        <v>6</v>
      </c>
      <c r="D40" s="144"/>
      <c r="E40" s="144"/>
      <c r="F40" s="144"/>
      <c r="G40" s="144"/>
      <c r="H40" s="23"/>
      <c r="I40" s="53"/>
      <c r="J40" s="20"/>
      <c r="K40" s="185"/>
      <c r="L40" s="799"/>
      <c r="M40" s="799"/>
      <c r="N40" s="799"/>
      <c r="O40" s="895"/>
      <c r="P40" s="32"/>
      <c r="Q40" s="2"/>
      <c r="R40" s="2"/>
      <c r="S40" s="2"/>
    </row>
    <row r="41" spans="1:19" ht="13.2" customHeight="1" x14ac:dyDescent="0.3">
      <c r="A41" s="752"/>
      <c r="B41" s="105" t="s">
        <v>21</v>
      </c>
      <c r="C41" s="108" t="s">
        <v>6</v>
      </c>
      <c r="D41" s="144" t="s">
        <v>156</v>
      </c>
      <c r="E41" s="144"/>
      <c r="F41" s="144"/>
      <c r="G41" s="144"/>
      <c r="H41" s="23"/>
      <c r="I41" s="53"/>
      <c r="J41" s="20"/>
      <c r="K41" s="226"/>
      <c r="L41" s="799"/>
      <c r="M41" s="799"/>
      <c r="N41" s="799"/>
      <c r="O41" s="895"/>
      <c r="P41" s="32"/>
      <c r="Q41" s="2"/>
      <c r="R41" s="2"/>
      <c r="S41" s="2"/>
    </row>
    <row r="42" spans="1:19" ht="13.2" customHeight="1" x14ac:dyDescent="0.3">
      <c r="A42" s="752"/>
      <c r="B42" s="105" t="s">
        <v>20</v>
      </c>
      <c r="C42" s="108" t="s">
        <v>6</v>
      </c>
      <c r="D42" s="144" t="s">
        <v>156</v>
      </c>
      <c r="E42" s="144"/>
      <c r="F42" s="144"/>
      <c r="G42" s="144"/>
      <c r="H42" s="23"/>
      <c r="I42" s="53"/>
      <c r="J42" s="20"/>
      <c r="K42" s="185"/>
      <c r="L42" s="799"/>
      <c r="M42" s="799"/>
      <c r="N42" s="799"/>
      <c r="O42" s="895"/>
      <c r="P42" s="32"/>
      <c r="Q42" s="2"/>
      <c r="R42" s="2"/>
      <c r="S42" s="2"/>
    </row>
    <row r="43" spans="1:19" ht="13.2" customHeight="1" x14ac:dyDescent="0.3">
      <c r="A43" s="752"/>
      <c r="B43" s="105" t="s">
        <v>7</v>
      </c>
      <c r="C43" s="108" t="s">
        <v>6</v>
      </c>
      <c r="D43" s="144" t="s">
        <v>144</v>
      </c>
      <c r="E43" s="144"/>
      <c r="F43" s="144"/>
      <c r="G43" s="144"/>
      <c r="H43" s="23"/>
      <c r="I43" s="53"/>
      <c r="J43" s="20"/>
      <c r="K43" s="78"/>
      <c r="L43" s="799"/>
      <c r="M43" s="799"/>
      <c r="N43" s="799"/>
      <c r="O43" s="895"/>
      <c r="P43" s="32"/>
      <c r="Q43" s="2"/>
      <c r="R43" s="2"/>
      <c r="S43" s="2"/>
    </row>
    <row r="44" spans="1:19" ht="13.2" customHeight="1" x14ac:dyDescent="0.3">
      <c r="A44" s="753"/>
      <c r="B44" s="222" t="s">
        <v>178</v>
      </c>
      <c r="C44" s="108" t="s">
        <v>6</v>
      </c>
      <c r="D44" s="221" t="s">
        <v>181</v>
      </c>
      <c r="E44" s="221"/>
      <c r="F44" s="216"/>
      <c r="G44" s="216"/>
      <c r="H44" s="23"/>
      <c r="I44" s="53"/>
      <c r="J44" s="20"/>
      <c r="K44" s="78"/>
      <c r="L44" s="799"/>
      <c r="M44" s="799"/>
      <c r="N44" s="799"/>
      <c r="O44" s="895"/>
      <c r="P44" s="32"/>
      <c r="Q44" s="2"/>
      <c r="R44" s="2"/>
      <c r="S44" s="2"/>
    </row>
    <row r="45" spans="1:19" ht="5.0999999999999996" customHeight="1" x14ac:dyDescent="0.3">
      <c r="A45" s="754"/>
      <c r="B45" s="755"/>
      <c r="C45" s="109"/>
      <c r="D45" s="115"/>
      <c r="E45" s="115"/>
      <c r="F45" s="115"/>
      <c r="G45" s="115"/>
      <c r="H45" s="97"/>
      <c r="I45" s="98"/>
      <c r="J45" s="20"/>
      <c r="K45" s="78"/>
      <c r="L45" s="799"/>
      <c r="M45" s="799"/>
      <c r="N45" s="799"/>
      <c r="O45" s="895"/>
      <c r="P45" s="32"/>
      <c r="Q45" s="2"/>
      <c r="R45" s="2"/>
      <c r="S45" s="2"/>
    </row>
    <row r="46" spans="1:19" ht="13.2" customHeight="1" x14ac:dyDescent="0.3">
      <c r="A46" s="756" t="s">
        <v>8</v>
      </c>
      <c r="B46" s="757" t="s">
        <v>10</v>
      </c>
      <c r="C46" s="108" t="s">
        <v>6</v>
      </c>
      <c r="D46" s="144"/>
      <c r="E46" s="144"/>
      <c r="F46" s="144"/>
      <c r="G46" s="144"/>
      <c r="H46" s="146"/>
      <c r="I46" s="53"/>
      <c r="J46" s="20"/>
      <c r="K46" s="78"/>
      <c r="L46" s="799"/>
      <c r="M46" s="799"/>
      <c r="N46" s="799"/>
      <c r="O46" s="895"/>
      <c r="P46" s="32"/>
      <c r="Q46" s="2"/>
      <c r="R46" s="2"/>
      <c r="S46" s="2"/>
    </row>
    <row r="47" spans="1:19" ht="13.2" customHeight="1" x14ac:dyDescent="0.3">
      <c r="A47" s="752"/>
      <c r="B47" s="758"/>
      <c r="C47" s="108" t="s">
        <v>11</v>
      </c>
      <c r="D47" s="144" t="s">
        <v>49</v>
      </c>
      <c r="E47" s="144"/>
      <c r="F47" s="144"/>
      <c r="G47" s="144"/>
      <c r="H47" s="146"/>
      <c r="I47" s="53"/>
      <c r="J47" s="20"/>
      <c r="K47" s="78"/>
      <c r="L47" s="799"/>
      <c r="M47" s="799"/>
      <c r="N47" s="799"/>
      <c r="O47" s="895"/>
      <c r="P47" s="32"/>
      <c r="Q47" s="2"/>
      <c r="R47" s="2"/>
      <c r="S47" s="2"/>
    </row>
    <row r="48" spans="1:19" ht="13.2"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3.2"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3.2"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3.2" customHeight="1" x14ac:dyDescent="0.3">
      <c r="A51" s="752"/>
      <c r="B51" s="127" t="s">
        <v>41</v>
      </c>
      <c r="C51" s="108" t="s">
        <v>6</v>
      </c>
      <c r="D51" s="144"/>
      <c r="E51" s="144"/>
      <c r="F51" s="144"/>
      <c r="G51" s="144"/>
      <c r="H51" s="146"/>
      <c r="I51" s="53"/>
      <c r="J51" s="20"/>
      <c r="K51" s="78"/>
      <c r="L51" s="37"/>
      <c r="M51" s="37"/>
      <c r="N51" s="37"/>
      <c r="O51" s="79"/>
      <c r="P51" s="32"/>
    </row>
    <row r="52" spans="1:19" ht="13.2"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thickBot="1" x14ac:dyDescent="0.35">
      <c r="A53" s="754"/>
      <c r="B53" s="755"/>
      <c r="C53" s="93"/>
      <c r="D53" s="97"/>
      <c r="E53" s="97"/>
      <c r="F53" s="97"/>
      <c r="G53" s="97"/>
      <c r="H53" s="97"/>
      <c r="I53" s="98"/>
      <c r="J53" s="20"/>
      <c r="K53" s="119"/>
      <c r="L53" s="120"/>
      <c r="M53" s="120"/>
      <c r="N53" s="120"/>
      <c r="O53" s="121"/>
      <c r="P53" s="32"/>
      <c r="Q53" s="2"/>
    </row>
    <row r="54" spans="1:19" ht="15.9" customHeight="1" thickBot="1" x14ac:dyDescent="0.35">
      <c r="A54" s="110"/>
      <c r="B54" s="111"/>
      <c r="C54" s="80"/>
      <c r="D54" s="57"/>
      <c r="E54" s="57"/>
      <c r="F54" s="57"/>
      <c r="G54" s="57"/>
      <c r="H54" s="57"/>
      <c r="I54" s="58"/>
      <c r="J54" s="20"/>
      <c r="K54" s="898" t="s">
        <v>47</v>
      </c>
      <c r="L54" s="898"/>
      <c r="M54" s="898"/>
      <c r="N54" s="898"/>
      <c r="O54" s="898"/>
      <c r="P54" s="32"/>
      <c r="Q54" s="32"/>
    </row>
    <row r="55" spans="1:19" ht="6" customHeight="1" thickBot="1" x14ac:dyDescent="0.35">
      <c r="A55" s="38"/>
      <c r="B55" s="746"/>
      <c r="C55" s="746"/>
      <c r="D55" s="39"/>
      <c r="E55" s="39"/>
      <c r="F55" s="39"/>
      <c r="G55" s="39"/>
      <c r="H55" s="39"/>
      <c r="I55" s="39"/>
      <c r="J55" s="20"/>
      <c r="K55" s="899"/>
      <c r="L55" s="899"/>
      <c r="M55" s="899"/>
      <c r="N55" s="899"/>
      <c r="O55" s="899"/>
      <c r="P55" s="32"/>
      <c r="Q55" s="32"/>
    </row>
    <row r="56" spans="1:19" ht="18.75" customHeight="1" thickBot="1" x14ac:dyDescent="0.35">
      <c r="A56" s="81" t="s">
        <v>43</v>
      </c>
      <c r="B56" s="116"/>
      <c r="C56" s="87"/>
      <c r="D56" s="87"/>
      <c r="E56" s="87"/>
      <c r="F56" s="87"/>
      <c r="G56" s="87"/>
      <c r="H56" s="87"/>
      <c r="I56" s="88"/>
      <c r="J56" s="20"/>
      <c r="K56" s="734" t="s">
        <v>44</v>
      </c>
      <c r="L56" s="735"/>
      <c r="M56" s="735"/>
      <c r="N56" s="736"/>
      <c r="O56" s="740" t="s">
        <v>392</v>
      </c>
      <c r="P56" s="32"/>
      <c r="Q56" s="32"/>
    </row>
    <row r="57" spans="1:19" ht="13.2" customHeight="1" x14ac:dyDescent="0.3">
      <c r="A57" s="136"/>
      <c r="B57" s="137"/>
      <c r="C57" s="138"/>
      <c r="D57" s="731" t="s">
        <v>51</v>
      </c>
      <c r="E57" s="732"/>
      <c r="F57" s="731" t="s">
        <v>58</v>
      </c>
      <c r="G57" s="732"/>
      <c r="H57" s="731" t="s">
        <v>50</v>
      </c>
      <c r="I57" s="733"/>
      <c r="J57" s="20"/>
      <c r="K57" s="737"/>
      <c r="L57" s="738"/>
      <c r="M57" s="738"/>
      <c r="N57" s="739"/>
      <c r="O57" s="741"/>
      <c r="P57" s="32"/>
      <c r="Q57" s="32"/>
    </row>
    <row r="58" spans="1:19" ht="13.2" customHeight="1" x14ac:dyDescent="0.3">
      <c r="A58" s="725" t="s">
        <v>12</v>
      </c>
      <c r="B58" s="117" t="s">
        <v>9</v>
      </c>
      <c r="C58" s="132" t="s">
        <v>6</v>
      </c>
      <c r="D58" s="166"/>
      <c r="E58" s="168"/>
      <c r="F58" s="167"/>
      <c r="G58" s="172"/>
      <c r="H58" s="171"/>
      <c r="I58" s="169"/>
      <c r="J58" s="20"/>
      <c r="K58" s="742" t="s">
        <v>45</v>
      </c>
      <c r="L58" s="743"/>
      <c r="M58" s="743"/>
      <c r="N58" s="743"/>
      <c r="O58" s="744"/>
      <c r="P58" s="32"/>
      <c r="Q58" s="32"/>
    </row>
    <row r="59" spans="1:19" ht="13.2" customHeight="1" x14ac:dyDescent="0.3">
      <c r="A59" s="725"/>
      <c r="B59" s="106" t="s">
        <v>13</v>
      </c>
      <c r="C59" s="131" t="s">
        <v>6</v>
      </c>
      <c r="D59" s="731"/>
      <c r="E59" s="732"/>
      <c r="F59" s="171"/>
      <c r="G59" s="172"/>
      <c r="H59" s="171"/>
      <c r="I59" s="173"/>
      <c r="J59" s="20"/>
      <c r="K59" s="737"/>
      <c r="L59" s="738"/>
      <c r="M59" s="738"/>
      <c r="N59" s="738"/>
      <c r="O59" s="745"/>
      <c r="P59" s="32"/>
      <c r="Q59" s="32"/>
    </row>
    <row r="60" spans="1:19" ht="15.9" customHeight="1" x14ac:dyDescent="0.3">
      <c r="A60" s="726"/>
      <c r="B60" s="134" t="s">
        <v>39</v>
      </c>
      <c r="C60" s="135" t="s">
        <v>6</v>
      </c>
      <c r="D60" s="174"/>
      <c r="E60" s="176"/>
      <c r="F60" s="175"/>
      <c r="G60" s="176"/>
      <c r="H60" s="171"/>
      <c r="I60" s="177"/>
      <c r="J60" s="20"/>
      <c r="K60" s="142" t="s">
        <v>54</v>
      </c>
      <c r="L60" s="163"/>
      <c r="M60" s="163"/>
      <c r="N60" s="163"/>
      <c r="O60" s="53"/>
      <c r="P60" s="32"/>
      <c r="Q60" s="32"/>
    </row>
    <row r="61" spans="1:19" ht="15.9" customHeight="1" thickBot="1" x14ac:dyDescent="0.35">
      <c r="A61" s="725" t="s">
        <v>14</v>
      </c>
      <c r="B61" s="117" t="s">
        <v>9</v>
      </c>
      <c r="C61" s="132" t="s">
        <v>6</v>
      </c>
      <c r="D61" s="166"/>
      <c r="E61" s="168"/>
      <c r="F61" s="167"/>
      <c r="G61" s="168"/>
      <c r="H61" s="171"/>
      <c r="I61" s="178"/>
      <c r="J61" s="20"/>
      <c r="K61" s="186" t="s">
        <v>61</v>
      </c>
      <c r="L61" s="187"/>
      <c r="M61" s="187"/>
      <c r="N61" s="187"/>
      <c r="O61" s="58"/>
      <c r="P61" s="32"/>
      <c r="Q61" s="32"/>
    </row>
    <row r="62" spans="1:19" ht="15.9" customHeight="1" thickBot="1" x14ac:dyDescent="0.3">
      <c r="A62" s="725"/>
      <c r="B62" s="118" t="s">
        <v>13</v>
      </c>
      <c r="C62" s="130" t="s">
        <v>6</v>
      </c>
      <c r="D62" s="170"/>
      <c r="E62" s="172"/>
      <c r="F62" s="171"/>
      <c r="G62" s="172"/>
      <c r="H62" s="171"/>
      <c r="I62" s="179"/>
      <c r="J62" s="20"/>
      <c r="K62" s="190" t="s">
        <v>15</v>
      </c>
      <c r="L62" s="191"/>
      <c r="M62" s="191"/>
      <c r="N62" s="191"/>
      <c r="O62" s="192"/>
      <c r="P62" s="40"/>
      <c r="Q62" s="8"/>
    </row>
    <row r="63" spans="1:19" ht="15.9" customHeight="1" x14ac:dyDescent="0.25">
      <c r="A63" s="726"/>
      <c r="B63" s="134" t="s">
        <v>25</v>
      </c>
      <c r="C63" s="135" t="s">
        <v>6</v>
      </c>
      <c r="D63" s="174"/>
      <c r="E63" s="176"/>
      <c r="F63" s="175"/>
      <c r="G63" s="176"/>
      <c r="H63" s="171"/>
      <c r="I63" s="180"/>
      <c r="J63" s="20"/>
      <c r="K63" s="113" t="s">
        <v>16</v>
      </c>
      <c r="L63" s="728" t="s">
        <v>17</v>
      </c>
      <c r="M63" s="729"/>
      <c r="N63" s="729"/>
      <c r="O63" s="730"/>
      <c r="P63" s="40"/>
      <c r="Q63" s="8"/>
    </row>
    <row r="64" spans="1:19" ht="15.9" customHeight="1" x14ac:dyDescent="0.25">
      <c r="A64" s="725" t="s">
        <v>26</v>
      </c>
      <c r="B64" s="117" t="s">
        <v>9</v>
      </c>
      <c r="C64" s="132" t="s">
        <v>6</v>
      </c>
      <c r="D64" s="166"/>
      <c r="E64" s="168"/>
      <c r="F64" s="167"/>
      <c r="G64" s="168"/>
      <c r="H64" s="171"/>
      <c r="I64" s="178"/>
      <c r="J64" s="20"/>
      <c r="K64" s="223" t="s">
        <v>424</v>
      </c>
      <c r="L64" s="647">
        <v>824</v>
      </c>
      <c r="M64" s="194"/>
      <c r="N64" s="194"/>
      <c r="O64" s="195"/>
      <c r="P64" s="40"/>
      <c r="Q64" s="8"/>
    </row>
    <row r="65" spans="1:19" ht="15.9" customHeight="1" x14ac:dyDescent="0.25">
      <c r="A65" s="725"/>
      <c r="B65" s="118" t="s">
        <v>13</v>
      </c>
      <c r="C65" s="130" t="s">
        <v>6</v>
      </c>
      <c r="D65" s="170"/>
      <c r="E65" s="172"/>
      <c r="F65" s="171"/>
      <c r="G65" s="172"/>
      <c r="H65" s="171"/>
      <c r="I65" s="179"/>
      <c r="J65" s="20"/>
      <c r="K65" s="648" t="s">
        <v>427</v>
      </c>
      <c r="L65" s="649">
        <v>827</v>
      </c>
      <c r="M65" s="122"/>
      <c r="N65" s="122"/>
      <c r="O65" s="632"/>
      <c r="P65" s="40"/>
      <c r="Q65" s="8"/>
      <c r="R65" s="8"/>
      <c r="S65" s="1"/>
    </row>
    <row r="66" spans="1:19" ht="21.75" customHeight="1" thickBot="1" x14ac:dyDescent="0.3">
      <c r="A66" s="727"/>
      <c r="B66" s="123" t="s">
        <v>39</v>
      </c>
      <c r="C66" s="133" t="s">
        <v>6</v>
      </c>
      <c r="D66" s="181"/>
      <c r="E66" s="183"/>
      <c r="F66" s="182"/>
      <c r="G66" s="183"/>
      <c r="H66" s="182"/>
      <c r="I66" s="184"/>
      <c r="J66" s="20"/>
      <c r="K66" s="652" t="s">
        <v>455</v>
      </c>
      <c r="L66" s="650">
        <v>859</v>
      </c>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2">
    <mergeCell ref="K54:O55"/>
    <mergeCell ref="L37:O47"/>
    <mergeCell ref="L35:N36"/>
    <mergeCell ref="A64:A66"/>
    <mergeCell ref="L63:O63"/>
    <mergeCell ref="D57:E57"/>
    <mergeCell ref="F57:G57"/>
    <mergeCell ref="H57:I57"/>
    <mergeCell ref="K56:N57"/>
    <mergeCell ref="O56:O57"/>
    <mergeCell ref="A58:A60"/>
    <mergeCell ref="D59:E59"/>
    <mergeCell ref="K58:N59"/>
    <mergeCell ref="O58:O59"/>
    <mergeCell ref="A61:A63"/>
    <mergeCell ref="B55:C55"/>
    <mergeCell ref="A45:B45"/>
    <mergeCell ref="A46:A52"/>
    <mergeCell ref="B46:B47"/>
    <mergeCell ref="B48:B49"/>
    <mergeCell ref="A53:B53"/>
    <mergeCell ref="K18:N18"/>
    <mergeCell ref="K19:N19"/>
    <mergeCell ref="K22:O22"/>
    <mergeCell ref="B23:C23"/>
    <mergeCell ref="B24:C24"/>
    <mergeCell ref="L23:N24"/>
    <mergeCell ref="A35:A37"/>
    <mergeCell ref="A38:B38"/>
    <mergeCell ref="A39:A44"/>
    <mergeCell ref="L25:N30"/>
    <mergeCell ref="B25:C25"/>
    <mergeCell ref="A28:B28"/>
    <mergeCell ref="A30:A33"/>
    <mergeCell ref="A34:B34"/>
    <mergeCell ref="L31:O33"/>
    <mergeCell ref="K16:N17"/>
    <mergeCell ref="B1:I2"/>
    <mergeCell ref="N1:O1"/>
    <mergeCell ref="N2:O2"/>
    <mergeCell ref="K4:O4"/>
    <mergeCell ref="L5:O9"/>
    <mergeCell ref="B10:C10"/>
    <mergeCell ref="K10:K11"/>
    <mergeCell ref="L10:O12"/>
    <mergeCell ref="K14:O14"/>
    <mergeCell ref="K15:N15"/>
    <mergeCell ref="A6:A10"/>
    <mergeCell ref="B6:C6"/>
    <mergeCell ref="B7:C7"/>
    <mergeCell ref="B8:C8"/>
    <mergeCell ref="B9:C9"/>
  </mergeCells>
  <printOptions horizontalCentered="1" verticalCentered="1"/>
  <pageMargins left="0.23622047244094491" right="0.23622047244094491" top="0.74803149606299213" bottom="0.74803149606299213" header="0.31496062992125984" footer="0.31496062992125984"/>
  <pageSetup scale="74" orientation="portrait" r:id="rId1"/>
  <headerFooter>
    <oddFooter>&amp;LImprimé le : &amp;D&amp;R&amp;"Arial,Gras"&amp;7&amp;KA7A9ACGRILLES DES SPÉCIFICATIONS</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F2AF1-6030-457B-B6F5-CFD83F794366}">
  <sheetPr>
    <pageSetUpPr fitToPage="1"/>
  </sheetPr>
  <dimension ref="A1:O68"/>
  <sheetViews>
    <sheetView zoomScale="80" zoomScaleNormal="80" workbookViewId="0">
      <selection activeCell="L68" sqref="L68"/>
    </sheetView>
  </sheetViews>
  <sheetFormatPr baseColWidth="10" defaultRowHeight="14.4" x14ac:dyDescent="0.3"/>
  <cols>
    <col min="1" max="1" width="6.33203125" customWidth="1"/>
    <col min="2" max="2" width="34.44140625" customWidth="1"/>
    <col min="4" max="4" width="9.33203125" customWidth="1"/>
    <col min="5" max="5" width="10.33203125" customWidth="1"/>
    <col min="6" max="7" width="11.109375" customWidth="1"/>
    <col min="8" max="8" width="10.88671875" customWidth="1"/>
    <col min="9" max="10" width="8.6640625" customWidth="1"/>
    <col min="13" max="13" width="7.33203125" customWidth="1"/>
    <col min="15" max="15" width="5.109375" customWidth="1"/>
  </cols>
  <sheetData>
    <row r="1" spans="1:15" ht="31.2" x14ac:dyDescent="0.3">
      <c r="A1" s="10"/>
      <c r="B1" s="773" t="s">
        <v>401</v>
      </c>
      <c r="C1" s="774"/>
      <c r="D1" s="774"/>
      <c r="E1" s="774"/>
      <c r="F1" s="774"/>
      <c r="G1" s="774"/>
      <c r="H1" s="774"/>
      <c r="I1" s="775"/>
      <c r="J1" s="11"/>
      <c r="K1" s="89" t="s">
        <v>35</v>
      </c>
      <c r="L1" s="86"/>
      <c r="M1" s="86"/>
      <c r="N1" s="833" t="s">
        <v>402</v>
      </c>
      <c r="O1" s="834"/>
    </row>
    <row r="2" spans="1:15" ht="29.4" thickBot="1" x14ac:dyDescent="0.5">
      <c r="A2" s="13"/>
      <c r="B2" s="776"/>
      <c r="C2" s="777"/>
      <c r="D2" s="777"/>
      <c r="E2" s="777"/>
      <c r="F2" s="777"/>
      <c r="G2" s="777"/>
      <c r="H2" s="777"/>
      <c r="I2" s="778"/>
      <c r="J2" s="14"/>
      <c r="K2" s="91" t="s">
        <v>36</v>
      </c>
      <c r="L2" s="90"/>
      <c r="M2" s="90"/>
      <c r="N2" s="781" t="s">
        <v>403</v>
      </c>
      <c r="O2" s="782"/>
    </row>
    <row r="3" spans="1:15" ht="15" thickBot="1" x14ac:dyDescent="0.35">
      <c r="A3" s="15"/>
      <c r="B3" s="16"/>
      <c r="C3" s="17"/>
      <c r="D3" s="124"/>
      <c r="E3" s="124"/>
      <c r="F3" s="124"/>
      <c r="G3" s="124"/>
      <c r="H3" s="124"/>
      <c r="I3" s="124"/>
      <c r="J3" s="18"/>
      <c r="K3" s="15"/>
      <c r="L3" s="15"/>
      <c r="M3" s="15"/>
      <c r="N3" s="15"/>
      <c r="O3" s="15"/>
    </row>
    <row r="4" spans="1:15" ht="16.2" thickBot="1" x14ac:dyDescent="0.35">
      <c r="A4" s="81" t="s">
        <v>33</v>
      </c>
      <c r="B4" s="82"/>
      <c r="C4" s="83"/>
      <c r="D4" s="84"/>
      <c r="E4" s="84"/>
      <c r="F4" s="84"/>
      <c r="G4" s="84"/>
      <c r="H4" s="84"/>
      <c r="I4" s="85"/>
      <c r="J4" s="18"/>
      <c r="K4" s="783" t="s">
        <v>31</v>
      </c>
      <c r="L4" s="784"/>
      <c r="M4" s="784"/>
      <c r="N4" s="784"/>
      <c r="O4" s="785"/>
    </row>
    <row r="5" spans="1:15" ht="23.4" x14ac:dyDescent="0.3">
      <c r="A5" s="59" t="s">
        <v>27</v>
      </c>
      <c r="B5" s="60"/>
      <c r="C5" s="60"/>
      <c r="D5" s="60"/>
      <c r="E5" s="60"/>
      <c r="F5" s="60"/>
      <c r="G5" s="60"/>
      <c r="H5" s="60"/>
      <c r="I5" s="61"/>
      <c r="J5" s="20"/>
      <c r="K5" s="202"/>
      <c r="L5" s="786" t="s">
        <v>65</v>
      </c>
      <c r="M5" s="786"/>
      <c r="N5" s="786"/>
      <c r="O5" s="787"/>
    </row>
    <row r="6" spans="1:15" ht="19.5" customHeight="1" x14ac:dyDescent="0.3">
      <c r="A6" s="797"/>
      <c r="B6" s="790" t="s">
        <v>404</v>
      </c>
      <c r="C6" s="798"/>
      <c r="D6" s="107" t="s">
        <v>32</v>
      </c>
      <c r="E6" s="140"/>
      <c r="F6" s="44"/>
      <c r="G6" s="44"/>
      <c r="H6" s="22"/>
      <c r="I6" s="125"/>
      <c r="J6" s="20"/>
      <c r="K6" s="203" t="s">
        <v>64</v>
      </c>
      <c r="L6" s="788"/>
      <c r="M6" s="788"/>
      <c r="N6" s="788"/>
      <c r="O6" s="789"/>
    </row>
    <row r="7" spans="1:15" ht="20.25" customHeight="1" x14ac:dyDescent="0.3">
      <c r="A7" s="797"/>
      <c r="B7" s="790" t="s">
        <v>405</v>
      </c>
      <c r="C7" s="798"/>
      <c r="D7" s="107" t="s">
        <v>32</v>
      </c>
      <c r="E7" s="140"/>
      <c r="F7" s="46"/>
      <c r="G7" s="46"/>
      <c r="H7" s="23"/>
      <c r="I7" s="53"/>
      <c r="J7" s="20"/>
      <c r="K7" s="203"/>
      <c r="L7" s="788"/>
      <c r="M7" s="788"/>
      <c r="N7" s="788"/>
      <c r="O7" s="789"/>
    </row>
    <row r="8" spans="1:15" ht="18.75" customHeight="1" x14ac:dyDescent="0.3">
      <c r="A8" s="797"/>
      <c r="B8" s="790" t="s">
        <v>406</v>
      </c>
      <c r="C8" s="791"/>
      <c r="D8" s="107" t="s">
        <v>32</v>
      </c>
      <c r="E8" s="140"/>
      <c r="F8" s="140"/>
      <c r="G8" s="46"/>
      <c r="H8" s="23"/>
      <c r="I8" s="53"/>
      <c r="J8" s="20"/>
      <c r="K8" s="208"/>
      <c r="L8" s="788"/>
      <c r="M8" s="788"/>
      <c r="N8" s="788"/>
      <c r="O8" s="789"/>
    </row>
    <row r="9" spans="1:15" ht="19.5" customHeight="1" x14ac:dyDescent="0.3">
      <c r="A9" s="797"/>
      <c r="B9" s="790" t="s">
        <v>106</v>
      </c>
      <c r="C9" s="791"/>
      <c r="D9" s="107" t="s">
        <v>32</v>
      </c>
      <c r="E9" s="140"/>
      <c r="F9" s="46"/>
      <c r="G9" s="140"/>
      <c r="H9" s="23"/>
      <c r="I9" s="53"/>
      <c r="J9" s="20"/>
      <c r="K9" s="204"/>
      <c r="L9" s="788"/>
      <c r="M9" s="788"/>
      <c r="N9" s="788"/>
      <c r="O9" s="789"/>
    </row>
    <row r="10" spans="1:15" ht="19.5" customHeight="1" x14ac:dyDescent="0.3">
      <c r="A10" s="797"/>
      <c r="B10" s="708" t="s">
        <v>480</v>
      </c>
      <c r="C10" s="709"/>
      <c r="D10" s="147"/>
      <c r="E10" s="147" t="s">
        <v>32</v>
      </c>
      <c r="F10" s="39"/>
      <c r="G10" s="48"/>
      <c r="H10" s="23"/>
      <c r="I10" s="53"/>
      <c r="J10" s="20"/>
      <c r="K10" s="204"/>
      <c r="L10" s="698"/>
      <c r="M10" s="698"/>
      <c r="N10" s="698"/>
      <c r="O10" s="699"/>
    </row>
    <row r="11" spans="1:15" ht="15.75" customHeight="1" x14ac:dyDescent="0.3">
      <c r="A11" s="797"/>
      <c r="B11" s="790" t="s">
        <v>432</v>
      </c>
      <c r="C11" s="791"/>
      <c r="D11" s="107" t="s">
        <v>32</v>
      </c>
      <c r="E11" s="100"/>
      <c r="F11" s="702"/>
      <c r="G11" s="46"/>
      <c r="H11" s="23"/>
      <c r="I11" s="53"/>
      <c r="J11" s="20"/>
      <c r="K11" s="792" t="s">
        <v>66</v>
      </c>
      <c r="L11" s="793" t="s">
        <v>67</v>
      </c>
      <c r="M11" s="793"/>
      <c r="N11" s="793"/>
      <c r="O11" s="794"/>
    </row>
    <row r="12" spans="1:15" x14ac:dyDescent="0.3">
      <c r="A12" s="62"/>
      <c r="B12" s="28"/>
      <c r="C12" s="29"/>
      <c r="D12" s="30"/>
      <c r="E12" s="30"/>
      <c r="F12" s="30"/>
      <c r="G12" s="30"/>
      <c r="H12" s="30"/>
      <c r="I12" s="63"/>
      <c r="J12" s="20"/>
      <c r="K12" s="792"/>
      <c r="L12" s="793"/>
      <c r="M12" s="793"/>
      <c r="N12" s="793"/>
      <c r="O12" s="794"/>
    </row>
    <row r="13" spans="1:15" ht="15.6" x14ac:dyDescent="0.3">
      <c r="A13" s="64" t="s">
        <v>18</v>
      </c>
      <c r="B13" s="31"/>
      <c r="C13" s="31"/>
      <c r="D13" s="31"/>
      <c r="E13" s="31"/>
      <c r="F13" s="31"/>
      <c r="G13" s="31"/>
      <c r="H13" s="31"/>
      <c r="I13" s="65"/>
      <c r="J13" s="20"/>
      <c r="K13" s="199" t="s">
        <v>63</v>
      </c>
      <c r="L13" s="793"/>
      <c r="M13" s="793"/>
      <c r="N13" s="793"/>
      <c r="O13" s="794"/>
    </row>
    <row r="14" spans="1:15" ht="24" thickBot="1" x14ac:dyDescent="0.35">
      <c r="A14" s="66"/>
      <c r="B14" s="101" t="s">
        <v>407</v>
      </c>
      <c r="C14" s="42"/>
      <c r="D14" s="578" t="s">
        <v>408</v>
      </c>
      <c r="E14" s="141"/>
      <c r="F14" s="164"/>
      <c r="G14" s="129"/>
      <c r="H14" s="22"/>
      <c r="I14" s="125"/>
      <c r="J14" s="20"/>
      <c r="K14" s="200"/>
      <c r="L14" s="211"/>
      <c r="M14" s="211"/>
      <c r="N14" s="211"/>
      <c r="O14" s="212"/>
    </row>
    <row r="15" spans="1:15" ht="16.2" thickBot="1" x14ac:dyDescent="0.35">
      <c r="A15" s="67"/>
      <c r="B15" s="99"/>
      <c r="C15" s="36"/>
      <c r="D15" s="107"/>
      <c r="E15" s="49"/>
      <c r="F15" s="23"/>
      <c r="G15" s="23"/>
      <c r="H15" s="23"/>
      <c r="I15" s="53"/>
      <c r="J15" s="20"/>
      <c r="K15" s="783" t="s">
        <v>0</v>
      </c>
      <c r="L15" s="784"/>
      <c r="M15" s="784"/>
      <c r="N15" s="784"/>
      <c r="O15" s="785"/>
    </row>
    <row r="16" spans="1:15" ht="23.4" x14ac:dyDescent="0.3">
      <c r="A16" s="67"/>
      <c r="B16" s="45"/>
      <c r="C16" s="36"/>
      <c r="D16" s="47"/>
      <c r="E16" s="49"/>
      <c r="F16" s="49"/>
      <c r="G16" s="33"/>
      <c r="H16" s="23"/>
      <c r="I16" s="53"/>
      <c r="J16" s="20"/>
      <c r="K16" s="803" t="s">
        <v>55</v>
      </c>
      <c r="L16" s="804"/>
      <c r="M16" s="804"/>
      <c r="N16" s="804"/>
      <c r="O16" s="145"/>
    </row>
    <row r="17" spans="1:15" ht="23.4" x14ac:dyDescent="0.3">
      <c r="A17" s="68"/>
      <c r="B17" s="24"/>
      <c r="C17" s="25"/>
      <c r="D17" s="26"/>
      <c r="E17" s="27"/>
      <c r="F17" s="27"/>
      <c r="G17" s="27"/>
      <c r="H17" s="27"/>
      <c r="I17" s="54"/>
      <c r="J17" s="20"/>
      <c r="K17" s="800" t="s">
        <v>57</v>
      </c>
      <c r="L17" s="801"/>
      <c r="M17" s="801"/>
      <c r="N17" s="802"/>
      <c r="O17" s="188"/>
    </row>
    <row r="18" spans="1:15" ht="23.4" x14ac:dyDescent="0.3">
      <c r="A18" s="62"/>
      <c r="B18" s="28"/>
      <c r="C18" s="29"/>
      <c r="D18" s="30"/>
      <c r="E18" s="30"/>
      <c r="F18" s="30"/>
      <c r="G18" s="30"/>
      <c r="H18" s="30"/>
      <c r="I18" s="63"/>
      <c r="J18" s="20"/>
      <c r="K18" s="808"/>
      <c r="L18" s="809"/>
      <c r="M18" s="809"/>
      <c r="N18" s="810"/>
      <c r="O18" s="189"/>
    </row>
    <row r="19" spans="1:15" ht="23.4" x14ac:dyDescent="0.3">
      <c r="A19" s="64" t="s">
        <v>19</v>
      </c>
      <c r="B19" s="31"/>
      <c r="C19" s="31"/>
      <c r="D19" s="31"/>
      <c r="E19" s="31"/>
      <c r="F19" s="31"/>
      <c r="G19" s="31"/>
      <c r="H19" s="31"/>
      <c r="I19" s="65"/>
      <c r="J19" s="20"/>
      <c r="K19" s="805" t="s">
        <v>56</v>
      </c>
      <c r="L19" s="806"/>
      <c r="M19" s="806"/>
      <c r="N19" s="807"/>
      <c r="O19" s="455"/>
    </row>
    <row r="20" spans="1:15" ht="23.4" x14ac:dyDescent="0.3">
      <c r="A20" s="66"/>
      <c r="B20" s="101"/>
      <c r="C20" s="42"/>
      <c r="D20" s="43"/>
      <c r="E20" s="44"/>
      <c r="F20" s="22"/>
      <c r="G20" s="22"/>
      <c r="H20" s="22"/>
      <c r="I20" s="125"/>
      <c r="J20" s="20"/>
      <c r="K20" s="800" t="s">
        <v>209</v>
      </c>
      <c r="L20" s="801"/>
      <c r="M20" s="801"/>
      <c r="N20" s="802"/>
      <c r="O20" s="479"/>
    </row>
    <row r="21" spans="1:15" ht="24" thickBot="1" x14ac:dyDescent="0.35">
      <c r="A21" s="67"/>
      <c r="B21" s="45"/>
      <c r="C21" s="36"/>
      <c r="D21" s="47"/>
      <c r="E21" s="46"/>
      <c r="F21" s="23"/>
      <c r="G21" s="23"/>
      <c r="H21" s="23"/>
      <c r="I21" s="53"/>
      <c r="J21" s="20"/>
      <c r="K21" s="209"/>
      <c r="L21" s="205"/>
      <c r="M21" s="205"/>
      <c r="N21" s="206"/>
      <c r="O21" s="207"/>
    </row>
    <row r="22" spans="1:15" ht="15" thickBot="1" x14ac:dyDescent="0.35">
      <c r="A22" s="62"/>
      <c r="B22" s="28"/>
      <c r="C22" s="29"/>
      <c r="D22" s="30"/>
      <c r="E22" s="30"/>
      <c r="F22" s="30"/>
      <c r="G22" s="30"/>
      <c r="H22" s="30"/>
      <c r="I22" s="63"/>
      <c r="J22" s="20"/>
      <c r="K22" s="30"/>
      <c r="L22" s="30"/>
      <c r="M22" s="30"/>
      <c r="N22" s="30"/>
      <c r="O22" s="30"/>
    </row>
    <row r="23" spans="1:15" x14ac:dyDescent="0.3">
      <c r="A23" s="64" t="s">
        <v>42</v>
      </c>
      <c r="B23" s="34"/>
      <c r="C23" s="34"/>
      <c r="D23" s="34"/>
      <c r="E23" s="34"/>
      <c r="F23" s="34"/>
      <c r="G23" s="34"/>
      <c r="H23" s="34"/>
      <c r="I23" s="69"/>
      <c r="J23" s="20"/>
      <c r="K23" s="765" t="s">
        <v>46</v>
      </c>
      <c r="L23" s="766"/>
      <c r="M23" s="766"/>
      <c r="N23" s="766"/>
      <c r="O23" s="767"/>
    </row>
    <row r="24" spans="1:15" ht="13.5" customHeight="1" x14ac:dyDescent="0.3">
      <c r="A24" s="150"/>
      <c r="B24" s="768"/>
      <c r="C24" s="769"/>
      <c r="D24" s="151"/>
      <c r="E24" s="152"/>
      <c r="F24" s="153"/>
      <c r="G24" s="154"/>
      <c r="H24" s="155"/>
      <c r="I24" s="156"/>
      <c r="J24" s="157"/>
      <c r="K24" s="441"/>
      <c r="L24" s="308"/>
      <c r="M24" s="308"/>
      <c r="N24" s="308"/>
      <c r="O24" s="165"/>
    </row>
    <row r="25" spans="1:15" ht="23.4" x14ac:dyDescent="0.3">
      <c r="A25" s="70"/>
      <c r="B25" s="747"/>
      <c r="C25" s="748"/>
      <c r="D25" s="147"/>
      <c r="E25" s="148"/>
      <c r="F25" s="143"/>
      <c r="G25" s="149"/>
      <c r="H25" s="35"/>
      <c r="I25" s="52"/>
      <c r="J25" s="20"/>
      <c r="K25" s="240" t="s">
        <v>181</v>
      </c>
      <c r="L25" s="749" t="s">
        <v>409</v>
      </c>
      <c r="M25" s="749"/>
      <c r="N25" s="749"/>
      <c r="O25" s="750"/>
    </row>
    <row r="26" spans="1:15" ht="23.4" x14ac:dyDescent="0.3">
      <c r="A26" s="70"/>
      <c r="B26" s="747"/>
      <c r="C26" s="748"/>
      <c r="D26" s="51"/>
      <c r="E26" s="48"/>
      <c r="F26" s="46"/>
      <c r="G26" s="23"/>
      <c r="H26" s="23"/>
      <c r="I26" s="53"/>
      <c r="J26" s="20"/>
      <c r="K26" s="226"/>
      <c r="L26" s="749"/>
      <c r="M26" s="749"/>
      <c r="N26" s="749"/>
      <c r="O26" s="750"/>
    </row>
    <row r="27" spans="1:15" ht="31.5" customHeight="1" x14ac:dyDescent="0.3">
      <c r="A27" s="70"/>
      <c r="B27" s="99"/>
      <c r="C27" s="36"/>
      <c r="D27" s="50"/>
      <c r="E27" s="48"/>
      <c r="F27" s="46"/>
      <c r="G27" s="23"/>
      <c r="H27" s="23"/>
      <c r="I27" s="53"/>
      <c r="J27" s="20"/>
      <c r="K27" s="185"/>
      <c r="L27" s="749"/>
      <c r="M27" s="749"/>
      <c r="N27" s="749"/>
      <c r="O27" s="750"/>
    </row>
    <row r="28" spans="1:15" ht="24" thickBot="1" x14ac:dyDescent="0.35">
      <c r="A28" s="71"/>
      <c r="B28" s="102"/>
      <c r="C28" s="72"/>
      <c r="D28" s="73"/>
      <c r="E28" s="74"/>
      <c r="F28" s="75"/>
      <c r="G28" s="57"/>
      <c r="H28" s="57"/>
      <c r="I28" s="58"/>
      <c r="J28" s="20"/>
      <c r="K28" s="240"/>
      <c r="L28" s="219"/>
      <c r="M28" s="219"/>
      <c r="N28" s="219"/>
      <c r="O28" s="165"/>
    </row>
    <row r="29" spans="1:15" ht="15" thickBot="1" x14ac:dyDescent="0.35">
      <c r="A29" s="746"/>
      <c r="B29" s="746"/>
      <c r="C29" s="17"/>
      <c r="D29" s="39"/>
      <c r="E29" s="39"/>
      <c r="F29" s="39"/>
      <c r="G29" s="39"/>
      <c r="H29" s="39"/>
      <c r="I29" s="39"/>
      <c r="J29" s="20"/>
      <c r="K29" s="185"/>
      <c r="L29" s="219"/>
      <c r="M29" s="219"/>
      <c r="N29" s="219"/>
      <c r="O29" s="165"/>
    </row>
    <row r="30" spans="1:15" ht="16.2" thickBot="1" x14ac:dyDescent="0.35">
      <c r="A30" s="81" t="s">
        <v>60</v>
      </c>
      <c r="B30" s="82"/>
      <c r="C30" s="83"/>
      <c r="D30" s="84"/>
      <c r="E30" s="84"/>
      <c r="F30" s="84"/>
      <c r="G30" s="84"/>
      <c r="H30" s="84"/>
      <c r="I30" s="85"/>
      <c r="J30" s="18"/>
      <c r="K30" s="240" t="s">
        <v>410</v>
      </c>
      <c r="L30" s="749" t="s">
        <v>411</v>
      </c>
      <c r="M30" s="749"/>
      <c r="N30" s="749"/>
      <c r="O30" s="750"/>
    </row>
    <row r="31" spans="1:15" ht="15.6" x14ac:dyDescent="0.3">
      <c r="A31" s="751" t="s">
        <v>34</v>
      </c>
      <c r="B31" s="103" t="s">
        <v>22</v>
      </c>
      <c r="C31" s="104"/>
      <c r="D31" s="107"/>
      <c r="E31" s="213" t="s">
        <v>481</v>
      </c>
      <c r="F31" s="213"/>
      <c r="G31" s="213"/>
      <c r="H31" s="55"/>
      <c r="I31" s="56"/>
      <c r="J31" s="20"/>
      <c r="K31" s="185"/>
      <c r="L31" s="749"/>
      <c r="M31" s="749"/>
      <c r="N31" s="749"/>
      <c r="O31" s="750"/>
    </row>
    <row r="32" spans="1:15" ht="15.6" x14ac:dyDescent="0.3">
      <c r="A32" s="752"/>
      <c r="B32" s="105" t="s">
        <v>23</v>
      </c>
      <c r="C32" s="108" t="s">
        <v>11</v>
      </c>
      <c r="D32" s="107"/>
      <c r="E32" s="144" t="s">
        <v>122</v>
      </c>
      <c r="F32" s="144"/>
      <c r="G32" s="144"/>
      <c r="H32" s="23"/>
      <c r="I32" s="53"/>
      <c r="J32" s="20"/>
      <c r="K32" s="226"/>
      <c r="L32" s="799"/>
      <c r="M32" s="799"/>
      <c r="N32" s="799"/>
      <c r="O32" s="165"/>
    </row>
    <row r="33" spans="1:15" ht="23.4" x14ac:dyDescent="0.3">
      <c r="A33" s="752"/>
      <c r="B33" s="105" t="s">
        <v>24</v>
      </c>
      <c r="C33" s="108" t="s">
        <v>11</v>
      </c>
      <c r="D33" s="43"/>
      <c r="E33" s="144"/>
      <c r="F33" s="144"/>
      <c r="G33" s="144"/>
      <c r="H33" s="23"/>
      <c r="I33" s="53"/>
      <c r="J33" s="20"/>
      <c r="K33" s="185"/>
      <c r="L33" s="799"/>
      <c r="M33" s="799"/>
      <c r="N33" s="799"/>
      <c r="O33" s="165"/>
    </row>
    <row r="34" spans="1:15" ht="23.4" x14ac:dyDescent="0.3">
      <c r="A34" s="753"/>
      <c r="B34" s="105" t="s">
        <v>37</v>
      </c>
      <c r="C34" s="108"/>
      <c r="D34" s="43"/>
      <c r="E34" s="214"/>
      <c r="F34" s="214"/>
      <c r="G34" s="214"/>
      <c r="H34" s="23"/>
      <c r="I34" s="53"/>
      <c r="J34" s="20"/>
      <c r="K34" s="226"/>
      <c r="L34" s="799"/>
      <c r="M34" s="799"/>
      <c r="N34" s="799"/>
      <c r="O34" s="165"/>
    </row>
    <row r="35" spans="1:15" ht="15.6" x14ac:dyDescent="0.3">
      <c r="A35" s="754"/>
      <c r="B35" s="755"/>
      <c r="C35" s="109"/>
      <c r="D35" s="94"/>
      <c r="E35" s="710"/>
      <c r="F35" s="94"/>
      <c r="G35" s="94"/>
      <c r="H35" s="95"/>
      <c r="I35" s="96"/>
      <c r="J35" s="20"/>
      <c r="K35" s="185"/>
      <c r="L35" s="799"/>
      <c r="M35" s="799"/>
      <c r="N35" s="799"/>
      <c r="O35" s="165"/>
    </row>
    <row r="36" spans="1:15" ht="23.4" x14ac:dyDescent="0.3">
      <c r="A36" s="756" t="s">
        <v>28</v>
      </c>
      <c r="B36" s="105" t="s">
        <v>1</v>
      </c>
      <c r="C36" s="108"/>
      <c r="D36" s="140"/>
      <c r="E36" s="147" t="s">
        <v>32</v>
      </c>
      <c r="F36" s="48"/>
      <c r="G36" s="48"/>
      <c r="H36" s="23"/>
      <c r="I36" s="53"/>
      <c r="J36" s="20"/>
      <c r="K36" s="226"/>
      <c r="L36" s="799"/>
      <c r="M36" s="799"/>
      <c r="N36" s="799"/>
      <c r="O36" s="165"/>
    </row>
    <row r="37" spans="1:15" ht="23.4" x14ac:dyDescent="0.3">
      <c r="A37" s="752"/>
      <c r="B37" s="105" t="s">
        <v>2</v>
      </c>
      <c r="C37" s="108"/>
      <c r="D37" s="216"/>
      <c r="E37" s="216"/>
      <c r="F37" s="48"/>
      <c r="G37" s="46"/>
      <c r="H37" s="23"/>
      <c r="I37" s="53"/>
      <c r="J37" s="20"/>
      <c r="K37" s="185"/>
      <c r="L37" s="799"/>
      <c r="M37" s="799"/>
      <c r="N37" s="799"/>
      <c r="O37" s="165"/>
    </row>
    <row r="38" spans="1:15" ht="23.4" x14ac:dyDescent="0.3">
      <c r="A38" s="753"/>
      <c r="B38" s="105" t="s">
        <v>3</v>
      </c>
      <c r="C38" s="108"/>
      <c r="D38" s="46"/>
      <c r="E38" s="214"/>
      <c r="F38" s="48"/>
      <c r="G38" s="46"/>
      <c r="H38" s="23"/>
      <c r="I38" s="53"/>
      <c r="J38" s="20"/>
      <c r="K38" s="226"/>
      <c r="L38" s="799"/>
      <c r="M38" s="799"/>
      <c r="N38" s="799"/>
      <c r="O38" s="165"/>
    </row>
    <row r="39" spans="1:15" ht="15.6" x14ac:dyDescent="0.3">
      <c r="A39" s="754"/>
      <c r="B39" s="755"/>
      <c r="C39" s="109"/>
      <c r="D39" s="94"/>
      <c r="E39" s="710"/>
      <c r="F39" s="94"/>
      <c r="G39" s="94"/>
      <c r="H39" s="95"/>
      <c r="I39" s="96"/>
      <c r="J39" s="20"/>
      <c r="K39" s="185"/>
      <c r="L39" s="799"/>
      <c r="M39" s="799"/>
      <c r="N39" s="799"/>
      <c r="O39" s="165"/>
    </row>
    <row r="40" spans="1:15" ht="15.6" x14ac:dyDescent="0.3">
      <c r="A40" s="756" t="s">
        <v>4</v>
      </c>
      <c r="B40" s="105" t="s">
        <v>5</v>
      </c>
      <c r="C40" s="108" t="s">
        <v>6</v>
      </c>
      <c r="D40" s="221" t="s">
        <v>152</v>
      </c>
      <c r="E40" s="144" t="s">
        <v>152</v>
      </c>
      <c r="F40" s="144"/>
      <c r="G40" s="144"/>
      <c r="H40" s="23"/>
      <c r="I40" s="53"/>
      <c r="J40" s="20"/>
      <c r="K40" s="226"/>
      <c r="L40" s="799"/>
      <c r="M40" s="799"/>
      <c r="N40" s="799"/>
      <c r="O40" s="165"/>
    </row>
    <row r="41" spans="1:15" ht="15.6" x14ac:dyDescent="0.3">
      <c r="A41" s="752"/>
      <c r="B41" s="105" t="s">
        <v>53</v>
      </c>
      <c r="C41" s="108" t="s">
        <v>6</v>
      </c>
      <c r="D41" s="221"/>
      <c r="E41" s="144"/>
      <c r="F41" s="144"/>
      <c r="G41" s="144"/>
      <c r="H41" s="23"/>
      <c r="I41" s="53"/>
      <c r="J41" s="20"/>
      <c r="K41" s="185"/>
      <c r="L41" s="799"/>
      <c r="M41" s="799"/>
      <c r="N41" s="799"/>
      <c r="O41" s="162"/>
    </row>
    <row r="42" spans="1:15" ht="15.6" x14ac:dyDescent="0.3">
      <c r="A42" s="752"/>
      <c r="B42" s="105" t="s">
        <v>21</v>
      </c>
      <c r="C42" s="108" t="s">
        <v>6</v>
      </c>
      <c r="D42" s="221" t="s">
        <v>144</v>
      </c>
      <c r="E42" s="144" t="s">
        <v>145</v>
      </c>
      <c r="F42" s="144"/>
      <c r="G42" s="144"/>
      <c r="H42" s="23"/>
      <c r="I42" s="53"/>
      <c r="J42" s="20"/>
      <c r="K42" s="226"/>
      <c r="L42" s="799"/>
      <c r="M42" s="799"/>
      <c r="N42" s="799"/>
      <c r="O42" s="79"/>
    </row>
    <row r="43" spans="1:15" ht="15.6" x14ac:dyDescent="0.3">
      <c r="A43" s="752"/>
      <c r="B43" s="105" t="s">
        <v>20</v>
      </c>
      <c r="C43" s="108" t="s">
        <v>6</v>
      </c>
      <c r="D43" s="221" t="s">
        <v>144</v>
      </c>
      <c r="E43" s="144" t="s">
        <v>145</v>
      </c>
      <c r="F43" s="144"/>
      <c r="G43" s="144"/>
      <c r="H43" s="23"/>
      <c r="I43" s="53"/>
      <c r="J43" s="20"/>
      <c r="K43" s="185"/>
      <c r="L43" s="799"/>
      <c r="M43" s="799"/>
      <c r="N43" s="799"/>
      <c r="O43" s="79"/>
    </row>
    <row r="44" spans="1:15" ht="15.6" x14ac:dyDescent="0.3">
      <c r="A44" s="752"/>
      <c r="B44" s="105" t="s">
        <v>7</v>
      </c>
      <c r="C44" s="108" t="s">
        <v>6</v>
      </c>
      <c r="D44" s="221" t="s">
        <v>144</v>
      </c>
      <c r="E44" s="221" t="s">
        <v>144</v>
      </c>
      <c r="F44" s="144"/>
      <c r="G44" s="144"/>
      <c r="H44" s="23"/>
      <c r="I44" s="53"/>
      <c r="J44" s="20"/>
      <c r="K44" s="78"/>
      <c r="L44" s="37"/>
      <c r="M44" s="37"/>
      <c r="N44" s="37"/>
      <c r="O44" s="79"/>
    </row>
    <row r="45" spans="1:15" ht="23.4" x14ac:dyDescent="0.3">
      <c r="A45" s="753"/>
      <c r="B45" s="105" t="s">
        <v>178</v>
      </c>
      <c r="C45" s="108" t="s">
        <v>6</v>
      </c>
      <c r="D45" s="221" t="s">
        <v>181</v>
      </c>
      <c r="E45" s="221" t="s">
        <v>181</v>
      </c>
      <c r="F45" s="216"/>
      <c r="G45" s="216"/>
      <c r="H45" s="23"/>
      <c r="I45" s="53"/>
      <c r="J45" s="20"/>
      <c r="K45" s="78"/>
      <c r="L45" s="37"/>
      <c r="M45" s="37"/>
      <c r="N45" s="37"/>
      <c r="O45" s="79"/>
    </row>
    <row r="46" spans="1:15" ht="15.6" x14ac:dyDescent="0.3">
      <c r="A46" s="754"/>
      <c r="B46" s="755"/>
      <c r="C46" s="109"/>
      <c r="D46" s="115"/>
      <c r="E46" s="711"/>
      <c r="F46" s="115"/>
      <c r="G46" s="115"/>
      <c r="H46" s="97"/>
      <c r="I46" s="98"/>
      <c r="J46" s="20"/>
      <c r="K46" s="78"/>
      <c r="L46" s="161"/>
      <c r="M46" s="161"/>
      <c r="N46" s="161"/>
      <c r="O46" s="162"/>
    </row>
    <row r="47" spans="1:15" ht="15.6" x14ac:dyDescent="0.3">
      <c r="A47" s="756" t="s">
        <v>8</v>
      </c>
      <c r="B47" s="757" t="s">
        <v>10</v>
      </c>
      <c r="C47" s="108" t="s">
        <v>6</v>
      </c>
      <c r="D47" s="144"/>
      <c r="E47" s="144"/>
      <c r="F47" s="144"/>
      <c r="G47" s="144"/>
      <c r="H47" s="146"/>
      <c r="I47" s="53"/>
      <c r="J47" s="20"/>
      <c r="K47" s="78"/>
      <c r="L47" s="37"/>
      <c r="M47" s="37"/>
      <c r="N47" s="37"/>
      <c r="O47" s="79"/>
    </row>
    <row r="48" spans="1:15" ht="15.6" x14ac:dyDescent="0.3">
      <c r="A48" s="752"/>
      <c r="B48" s="758"/>
      <c r="C48" s="108" t="s">
        <v>11</v>
      </c>
      <c r="D48" s="144" t="s">
        <v>49</v>
      </c>
      <c r="E48" s="144" t="s">
        <v>49</v>
      </c>
      <c r="F48" s="144"/>
      <c r="G48" s="144"/>
      <c r="H48" s="146"/>
      <c r="I48" s="53"/>
      <c r="J48" s="20"/>
      <c r="K48" s="78"/>
      <c r="L48" s="37"/>
      <c r="M48" s="37"/>
      <c r="N48" s="37"/>
      <c r="O48" s="79"/>
    </row>
    <row r="49" spans="1:15" ht="15.6" x14ac:dyDescent="0.3">
      <c r="A49" s="752"/>
      <c r="B49" s="757" t="s">
        <v>30</v>
      </c>
      <c r="C49" s="108" t="s">
        <v>6</v>
      </c>
      <c r="D49" s="144"/>
      <c r="E49" s="144"/>
      <c r="F49" s="144"/>
      <c r="G49" s="144"/>
      <c r="H49" s="146"/>
      <c r="I49" s="53"/>
      <c r="J49" s="20"/>
      <c r="K49" s="78"/>
      <c r="L49" s="37"/>
      <c r="M49" s="37"/>
      <c r="N49" s="37"/>
      <c r="O49" s="79"/>
    </row>
    <row r="50" spans="1:15" ht="15.6" x14ac:dyDescent="0.3">
      <c r="A50" s="752"/>
      <c r="B50" s="758"/>
      <c r="C50" s="108" t="s">
        <v>11</v>
      </c>
      <c r="D50" s="144"/>
      <c r="E50" s="144"/>
      <c r="F50" s="144"/>
      <c r="G50" s="144"/>
      <c r="H50" s="146"/>
      <c r="I50" s="53"/>
      <c r="J50" s="20"/>
      <c r="K50" s="78"/>
      <c r="L50" s="37"/>
      <c r="M50" s="37"/>
      <c r="N50" s="37"/>
      <c r="O50" s="79"/>
    </row>
    <row r="51" spans="1:15" ht="17.399999999999999" x14ac:dyDescent="0.3">
      <c r="A51" s="752"/>
      <c r="B51" s="126" t="s">
        <v>40</v>
      </c>
      <c r="C51" s="108" t="s">
        <v>6</v>
      </c>
      <c r="D51" s="144"/>
      <c r="E51" s="144"/>
      <c r="F51" s="144"/>
      <c r="G51" s="144"/>
      <c r="H51" s="146"/>
      <c r="I51" s="53"/>
      <c r="J51" s="20"/>
      <c r="K51" s="78"/>
      <c r="L51" s="37"/>
      <c r="M51" s="37"/>
      <c r="N51" s="37"/>
      <c r="O51" s="79"/>
    </row>
    <row r="52" spans="1:15" ht="17.399999999999999" x14ac:dyDescent="0.3">
      <c r="A52" s="752"/>
      <c r="B52" s="127" t="s">
        <v>41</v>
      </c>
      <c r="C52" s="108" t="s">
        <v>6</v>
      </c>
      <c r="D52" s="144"/>
      <c r="E52" s="144"/>
      <c r="F52" s="144"/>
      <c r="G52" s="144"/>
      <c r="H52" s="146"/>
      <c r="I52" s="53"/>
      <c r="J52" s="20"/>
      <c r="K52" s="78"/>
      <c r="L52" s="37"/>
      <c r="M52" s="37"/>
      <c r="N52" s="37"/>
      <c r="O52" s="79"/>
    </row>
    <row r="53" spans="1:15" ht="15.6" x14ac:dyDescent="0.3">
      <c r="A53" s="753"/>
      <c r="B53" s="127" t="s">
        <v>29</v>
      </c>
      <c r="C53" s="108" t="s">
        <v>6</v>
      </c>
      <c r="D53" s="144"/>
      <c r="E53" s="144"/>
      <c r="F53" s="144"/>
      <c r="G53" s="144"/>
      <c r="H53" s="146"/>
      <c r="I53" s="53"/>
      <c r="J53" s="20"/>
      <c r="K53" s="78"/>
      <c r="L53" s="37"/>
      <c r="M53" s="37"/>
      <c r="N53" s="37"/>
      <c r="O53" s="79"/>
    </row>
    <row r="54" spans="1:15" ht="15.6" x14ac:dyDescent="0.3">
      <c r="A54" s="754"/>
      <c r="B54" s="755"/>
      <c r="C54" s="93"/>
      <c r="D54" s="97"/>
      <c r="E54" s="97"/>
      <c r="F54" s="97"/>
      <c r="G54" s="97"/>
      <c r="H54" s="97"/>
      <c r="I54" s="98"/>
      <c r="J54" s="20"/>
      <c r="K54" s="78"/>
      <c r="L54" s="37"/>
      <c r="M54" s="37"/>
      <c r="N54" s="37"/>
      <c r="O54" s="79"/>
    </row>
    <row r="55" spans="1:15" ht="16.2" thickBot="1" x14ac:dyDescent="0.35">
      <c r="A55" s="110"/>
      <c r="B55" s="111"/>
      <c r="C55" s="80"/>
      <c r="D55" s="57"/>
      <c r="E55" s="57"/>
      <c r="F55" s="57"/>
      <c r="G55" s="57"/>
      <c r="H55" s="57"/>
      <c r="I55" s="58"/>
      <c r="J55" s="20"/>
      <c r="K55" s="119"/>
      <c r="L55" s="120"/>
      <c r="M55" s="120"/>
      <c r="N55" s="120"/>
      <c r="O55" s="121"/>
    </row>
    <row r="56" spans="1:15" ht="15" thickBot="1" x14ac:dyDescent="0.35">
      <c r="A56" s="38"/>
      <c r="B56" s="746"/>
      <c r="C56" s="746"/>
      <c r="D56" s="39"/>
      <c r="E56" s="39"/>
      <c r="F56" s="39"/>
      <c r="G56" s="39"/>
      <c r="H56" s="39"/>
      <c r="I56" s="39"/>
      <c r="J56" s="20"/>
      <c r="K56" s="201"/>
      <c r="L56" s="201"/>
      <c r="M56" s="201"/>
      <c r="N56" s="201"/>
      <c r="O56" s="201"/>
    </row>
    <row r="57" spans="1:15" ht="16.2" thickBot="1" x14ac:dyDescent="0.35">
      <c r="A57" s="81" t="s">
        <v>43</v>
      </c>
      <c r="B57" s="116"/>
      <c r="C57" s="87"/>
      <c r="D57" s="87"/>
      <c r="E57" s="87"/>
      <c r="F57" s="87"/>
      <c r="G57" s="87"/>
      <c r="H57" s="87"/>
      <c r="I57" s="88"/>
      <c r="J57" s="20"/>
      <c r="K57" s="190" t="s">
        <v>47</v>
      </c>
      <c r="L57" s="191"/>
      <c r="M57" s="191"/>
      <c r="N57" s="191"/>
      <c r="O57" s="192"/>
    </row>
    <row r="58" spans="1:15" ht="15.6" x14ac:dyDescent="0.3">
      <c r="A58" s="136"/>
      <c r="B58" s="137"/>
      <c r="C58" s="138"/>
      <c r="D58" s="731" t="s">
        <v>51</v>
      </c>
      <c r="E58" s="732"/>
      <c r="F58" s="731" t="s">
        <v>58</v>
      </c>
      <c r="G58" s="732"/>
      <c r="H58" s="731" t="s">
        <v>50</v>
      </c>
      <c r="I58" s="733"/>
      <c r="J58" s="20"/>
      <c r="K58" s="734" t="s">
        <v>44</v>
      </c>
      <c r="L58" s="735"/>
      <c r="M58" s="735"/>
      <c r="N58" s="736"/>
      <c r="O58" s="740"/>
    </row>
    <row r="59" spans="1:15" ht="15.6" x14ac:dyDescent="0.3">
      <c r="A59" s="725" t="s">
        <v>12</v>
      </c>
      <c r="B59" s="117" t="s">
        <v>9</v>
      </c>
      <c r="C59" s="132" t="s">
        <v>6</v>
      </c>
      <c r="D59" s="166"/>
      <c r="E59" s="168"/>
      <c r="F59" s="167"/>
      <c r="G59" s="172"/>
      <c r="H59" s="171"/>
      <c r="I59" s="169"/>
      <c r="J59" s="20"/>
      <c r="K59" s="737"/>
      <c r="L59" s="738"/>
      <c r="M59" s="738"/>
      <c r="N59" s="739"/>
      <c r="O59" s="741"/>
    </row>
    <row r="60" spans="1:15" ht="15.6" x14ac:dyDescent="0.3">
      <c r="A60" s="725"/>
      <c r="B60" s="106" t="s">
        <v>13</v>
      </c>
      <c r="C60" s="131" t="s">
        <v>6</v>
      </c>
      <c r="D60" s="731"/>
      <c r="E60" s="732"/>
      <c r="F60" s="171"/>
      <c r="G60" s="172"/>
      <c r="H60" s="171"/>
      <c r="I60" s="173"/>
      <c r="J60" s="20"/>
      <c r="K60" s="742" t="s">
        <v>45</v>
      </c>
      <c r="L60" s="743"/>
      <c r="M60" s="743"/>
      <c r="N60" s="743"/>
      <c r="O60" s="744"/>
    </row>
    <row r="61" spans="1:15" ht="17.399999999999999" x14ac:dyDescent="0.3">
      <c r="A61" s="726"/>
      <c r="B61" s="134" t="s">
        <v>39</v>
      </c>
      <c r="C61" s="135" t="s">
        <v>6</v>
      </c>
      <c r="D61" s="174"/>
      <c r="E61" s="176"/>
      <c r="F61" s="175"/>
      <c r="G61" s="176"/>
      <c r="H61" s="171"/>
      <c r="I61" s="177"/>
      <c r="J61" s="20"/>
      <c r="K61" s="737"/>
      <c r="L61" s="738"/>
      <c r="M61" s="738"/>
      <c r="N61" s="738"/>
      <c r="O61" s="745"/>
    </row>
    <row r="62" spans="1:15" ht="15.6" x14ac:dyDescent="0.3">
      <c r="A62" s="725" t="s">
        <v>14</v>
      </c>
      <c r="B62" s="117" t="s">
        <v>9</v>
      </c>
      <c r="C62" s="132" t="s">
        <v>6</v>
      </c>
      <c r="D62" s="166"/>
      <c r="E62" s="168"/>
      <c r="F62" s="167"/>
      <c r="G62" s="168"/>
      <c r="H62" s="171"/>
      <c r="I62" s="178"/>
      <c r="J62" s="20"/>
      <c r="K62" s="142" t="s">
        <v>54</v>
      </c>
      <c r="L62" s="163"/>
      <c r="M62" s="163"/>
      <c r="N62" s="163"/>
      <c r="O62" s="53"/>
    </row>
    <row r="63" spans="1:15" ht="16.2" thickBot="1" x14ac:dyDescent="0.35">
      <c r="A63" s="725"/>
      <c r="B63" s="118" t="s">
        <v>13</v>
      </c>
      <c r="C63" s="130" t="s">
        <v>6</v>
      </c>
      <c r="D63" s="170"/>
      <c r="E63" s="172"/>
      <c r="F63" s="171"/>
      <c r="G63" s="172"/>
      <c r="H63" s="171"/>
      <c r="I63" s="179"/>
      <c r="J63" s="20"/>
      <c r="K63" s="186" t="s">
        <v>61</v>
      </c>
      <c r="L63" s="187"/>
      <c r="M63" s="187"/>
      <c r="N63" s="187"/>
      <c r="O63" s="58"/>
    </row>
    <row r="64" spans="1:15" ht="16.2" thickBot="1" x14ac:dyDescent="0.35">
      <c r="A64" s="726"/>
      <c r="B64" s="134" t="s">
        <v>25</v>
      </c>
      <c r="C64" s="135" t="s">
        <v>6</v>
      </c>
      <c r="D64" s="174"/>
      <c r="E64" s="176"/>
      <c r="F64" s="175"/>
      <c r="G64" s="176"/>
      <c r="H64" s="171"/>
      <c r="I64" s="180"/>
      <c r="J64" s="20"/>
      <c r="K64" s="190" t="s">
        <v>15</v>
      </c>
      <c r="L64" s="191"/>
      <c r="M64" s="191"/>
      <c r="N64" s="191"/>
      <c r="O64" s="192"/>
    </row>
    <row r="65" spans="1:15" ht="15.6" x14ac:dyDescent="0.3">
      <c r="A65" s="725" t="s">
        <v>26</v>
      </c>
      <c r="B65" s="117" t="s">
        <v>9</v>
      </c>
      <c r="C65" s="132" t="s">
        <v>6</v>
      </c>
      <c r="D65" s="166"/>
      <c r="E65" s="168"/>
      <c r="F65" s="167"/>
      <c r="G65" s="168"/>
      <c r="H65" s="171"/>
      <c r="I65" s="178"/>
      <c r="J65" s="20"/>
      <c r="K65" s="113" t="s">
        <v>16</v>
      </c>
      <c r="L65" s="728" t="s">
        <v>17</v>
      </c>
      <c r="M65" s="729"/>
      <c r="N65" s="729"/>
      <c r="O65" s="730"/>
    </row>
    <row r="66" spans="1:15" ht="15.6" x14ac:dyDescent="0.3">
      <c r="A66" s="725"/>
      <c r="B66" s="118" t="s">
        <v>13</v>
      </c>
      <c r="C66" s="130" t="s">
        <v>6</v>
      </c>
      <c r="D66" s="170"/>
      <c r="E66" s="172"/>
      <c r="F66" s="171"/>
      <c r="G66" s="172"/>
      <c r="H66" s="171"/>
      <c r="I66" s="179"/>
      <c r="J66" s="20"/>
      <c r="K66" s="607" t="s">
        <v>433</v>
      </c>
      <c r="L66" s="608">
        <v>777</v>
      </c>
      <c r="M66" s="609"/>
      <c r="N66" s="609"/>
      <c r="O66" s="610"/>
    </row>
    <row r="67" spans="1:15" ht="18" thickBot="1" x14ac:dyDescent="0.35">
      <c r="A67" s="727"/>
      <c r="B67" s="123" t="s">
        <v>39</v>
      </c>
      <c r="C67" s="133" t="s">
        <v>6</v>
      </c>
      <c r="D67" s="181"/>
      <c r="E67" s="183"/>
      <c r="F67" s="182"/>
      <c r="G67" s="183"/>
      <c r="H67" s="182"/>
      <c r="I67" s="184"/>
      <c r="J67" s="20"/>
      <c r="K67" s="712">
        <v>45138</v>
      </c>
      <c r="L67" s="611" t="s">
        <v>487</v>
      </c>
      <c r="M67" s="612"/>
      <c r="N67" s="612"/>
      <c r="O67" s="613"/>
    </row>
    <row r="68" spans="1:15" ht="15.6" x14ac:dyDescent="0.3">
      <c r="A68" s="6"/>
      <c r="B68" s="9"/>
      <c r="C68" s="6"/>
      <c r="D68" s="6"/>
      <c r="E68" s="6"/>
      <c r="F68" s="6"/>
      <c r="G68" s="6"/>
      <c r="H68" s="6"/>
      <c r="I68" s="6"/>
      <c r="J68" s="41"/>
      <c r="K68" s="112" t="s">
        <v>38</v>
      </c>
      <c r="L68" s="112"/>
      <c r="M68" s="122"/>
      <c r="N68" s="122"/>
      <c r="O68" s="122"/>
    </row>
  </sheetData>
  <mergeCells count="50">
    <mergeCell ref="A6:A11"/>
    <mergeCell ref="B6:C6"/>
    <mergeCell ref="B7:C7"/>
    <mergeCell ref="B8:C8"/>
    <mergeCell ref="B9:C9"/>
    <mergeCell ref="K17:N18"/>
    <mergeCell ref="B1:I2"/>
    <mergeCell ref="N1:O1"/>
    <mergeCell ref="N2:O2"/>
    <mergeCell ref="K4:O4"/>
    <mergeCell ref="L5:O9"/>
    <mergeCell ref="B11:C11"/>
    <mergeCell ref="K11:K12"/>
    <mergeCell ref="L11:O13"/>
    <mergeCell ref="K15:O15"/>
    <mergeCell ref="K16:N16"/>
    <mergeCell ref="K19:N19"/>
    <mergeCell ref="K20:N20"/>
    <mergeCell ref="K23:O23"/>
    <mergeCell ref="B24:C24"/>
    <mergeCell ref="B25:C25"/>
    <mergeCell ref="L25:O27"/>
    <mergeCell ref="B26:C26"/>
    <mergeCell ref="B56:C56"/>
    <mergeCell ref="A29:B29"/>
    <mergeCell ref="L30:O31"/>
    <mergeCell ref="A31:A34"/>
    <mergeCell ref="L32:N37"/>
    <mergeCell ref="A35:B35"/>
    <mergeCell ref="A36:A38"/>
    <mergeCell ref="L38:N43"/>
    <mergeCell ref="A39:B39"/>
    <mergeCell ref="A40:A45"/>
    <mergeCell ref="A46:B46"/>
    <mergeCell ref="A47:A53"/>
    <mergeCell ref="B47:B48"/>
    <mergeCell ref="B49:B50"/>
    <mergeCell ref="A54:B54"/>
    <mergeCell ref="A62:A64"/>
    <mergeCell ref="A65:A67"/>
    <mergeCell ref="L65:O65"/>
    <mergeCell ref="D58:E58"/>
    <mergeCell ref="F58:G58"/>
    <mergeCell ref="H58:I58"/>
    <mergeCell ref="K58:N59"/>
    <mergeCell ref="O58:O59"/>
    <mergeCell ref="A59:A61"/>
    <mergeCell ref="D60:E60"/>
    <mergeCell ref="K60:N61"/>
    <mergeCell ref="O60:O61"/>
  </mergeCells>
  <pageMargins left="0.62992125984251968" right="0.23622047244094491" top="0.74803149606299213" bottom="0.74803149606299213" header="0.31496062992125984" footer="0.31496062992125984"/>
  <pageSetup scale="53"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72"/>
  <sheetViews>
    <sheetView showWhiteSpace="0" topLeftCell="A49" zoomScaleNormal="100" zoomScalePageLayoutView="115" workbookViewId="0">
      <selection activeCell="L70" sqref="L70"/>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4" width="9.33203125" style="6" customWidth="1"/>
    <col min="5" max="9" width="6.6640625" style="6" customWidth="1"/>
    <col min="10" max="10" width="2.109375" style="6" customWidth="1"/>
    <col min="11" max="11" width="8.6640625" style="6" customWidth="1"/>
    <col min="12" max="13" width="8.109375" style="6" customWidth="1"/>
    <col min="14" max="14" width="8" style="6" customWidth="1"/>
    <col min="15" max="15" width="5.664062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v>25</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84</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ht="15.9" customHeight="1" x14ac:dyDescent="0.25">
      <c r="A6" s="797"/>
      <c r="B6" s="790" t="s">
        <v>89</v>
      </c>
      <c r="C6" s="798"/>
      <c r="D6" s="47" t="s">
        <v>454</v>
      </c>
      <c r="E6" s="140"/>
      <c r="F6" s="44"/>
      <c r="G6" s="44"/>
      <c r="H6" s="22"/>
      <c r="I6" s="125"/>
      <c r="J6" s="20"/>
      <c r="K6" s="203"/>
      <c r="L6" s="788"/>
      <c r="M6" s="788"/>
      <c r="N6" s="788"/>
      <c r="O6" s="789"/>
      <c r="P6" s="21"/>
      <c r="Q6" s="3"/>
      <c r="S6" s="1"/>
      <c r="W6" s="243"/>
    </row>
    <row r="7" spans="1:23" ht="15.9" customHeight="1" x14ac:dyDescent="0.25">
      <c r="A7" s="797"/>
      <c r="B7" s="790"/>
      <c r="C7" s="798"/>
      <c r="E7" s="140"/>
      <c r="F7" s="46"/>
      <c r="G7" s="46"/>
      <c r="H7" s="23"/>
      <c r="I7" s="53"/>
      <c r="J7" s="20"/>
      <c r="K7" s="203"/>
      <c r="L7" s="788"/>
      <c r="M7" s="788"/>
      <c r="N7" s="788"/>
      <c r="O7" s="789"/>
      <c r="P7" s="1"/>
      <c r="S7" s="140"/>
    </row>
    <row r="8" spans="1:23" ht="15.9" customHeight="1" x14ac:dyDescent="0.25">
      <c r="A8" s="797"/>
      <c r="B8" s="790"/>
      <c r="C8" s="791"/>
      <c r="D8" s="43"/>
      <c r="E8" s="140"/>
      <c r="F8" s="140"/>
      <c r="G8" s="46"/>
      <c r="H8" s="23"/>
      <c r="I8" s="53"/>
      <c r="J8" s="20"/>
      <c r="K8" s="208"/>
      <c r="L8" s="788"/>
      <c r="M8" s="788"/>
      <c r="N8" s="788"/>
      <c r="O8" s="789"/>
      <c r="P8" s="1"/>
      <c r="R8" s="128"/>
    </row>
    <row r="9" spans="1:23" ht="15.9" customHeight="1" x14ac:dyDescent="0.25">
      <c r="A9" s="797"/>
      <c r="B9" s="790"/>
      <c r="C9" s="791"/>
      <c r="D9" s="43"/>
      <c r="E9" s="140"/>
      <c r="F9" s="46"/>
      <c r="G9" s="140"/>
      <c r="H9" s="23"/>
      <c r="I9" s="53"/>
      <c r="J9" s="20"/>
      <c r="K9" s="204"/>
      <c r="L9" s="788"/>
      <c r="M9" s="788"/>
      <c r="N9" s="788"/>
      <c r="O9" s="789"/>
      <c r="P9" s="21"/>
      <c r="Q9" s="3"/>
      <c r="R9" s="3"/>
      <c r="S9" s="1"/>
    </row>
    <row r="10" spans="1:23"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15.9" customHeight="1" thickBot="1" x14ac:dyDescent="0.35">
      <c r="A13" s="66"/>
      <c r="B13" s="101"/>
      <c r="C13" s="42"/>
      <c r="D13" s="139"/>
      <c r="E13" s="141"/>
      <c r="F13" s="164"/>
      <c r="G13" s="129"/>
      <c r="H13" s="22"/>
      <c r="I13" s="125"/>
      <c r="J13" s="20"/>
      <c r="K13" s="200"/>
      <c r="L13" s="211"/>
      <c r="M13" s="211"/>
      <c r="N13" s="211"/>
      <c r="O13" s="212"/>
      <c r="P13" s="32"/>
      <c r="S13" s="1"/>
    </row>
    <row r="14" spans="1:23" ht="20.25" customHeight="1" thickBot="1" x14ac:dyDescent="0.35">
      <c r="A14" s="67"/>
      <c r="B14" s="99"/>
      <c r="C14" s="36"/>
      <c r="D14" s="107"/>
      <c r="E14" s="49"/>
      <c r="F14" s="23"/>
      <c r="G14" s="23"/>
      <c r="H14" s="23"/>
      <c r="I14" s="53"/>
      <c r="J14" s="20"/>
      <c r="K14" s="783" t="s">
        <v>0</v>
      </c>
      <c r="L14" s="784"/>
      <c r="M14" s="784"/>
      <c r="N14" s="784"/>
      <c r="O14" s="785"/>
      <c r="P14" s="32"/>
      <c r="S14" s="1"/>
    </row>
    <row r="15" spans="1:23" ht="15.9" customHeight="1" x14ac:dyDescent="0.3">
      <c r="A15" s="67"/>
      <c r="B15" s="45"/>
      <c r="C15" s="36"/>
      <c r="D15" s="47"/>
      <c r="E15" s="49"/>
      <c r="F15" s="49"/>
      <c r="G15" s="33"/>
      <c r="H15" s="23"/>
      <c r="I15" s="53"/>
      <c r="J15" s="20"/>
      <c r="K15" s="795" t="s">
        <v>55</v>
      </c>
      <c r="L15" s="796"/>
      <c r="M15" s="796"/>
      <c r="N15" s="796"/>
      <c r="O15" s="145"/>
      <c r="P15" s="32"/>
      <c r="S15" s="1"/>
    </row>
    <row r="16" spans="1:23"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455" t="s">
        <v>32</v>
      </c>
      <c r="P18" s="32"/>
      <c r="S18" s="1"/>
    </row>
    <row r="19" spans="1:19" ht="15.9" customHeight="1" x14ac:dyDescent="0.3">
      <c r="A19" s="66"/>
      <c r="B19" s="101"/>
      <c r="C19" s="42"/>
      <c r="D19" s="43"/>
      <c r="E19" s="44"/>
      <c r="F19" s="22"/>
      <c r="G19" s="22"/>
      <c r="H19" s="22"/>
      <c r="I19" s="125"/>
      <c r="J19" s="20"/>
      <c r="K19" s="885" t="s">
        <v>209</v>
      </c>
      <c r="L19" s="886"/>
      <c r="M19" s="886"/>
      <c r="N19" s="887"/>
      <c r="O19" s="591" t="s">
        <v>211</v>
      </c>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592" t="s">
        <v>348</v>
      </c>
      <c r="L23" s="799" t="s">
        <v>426</v>
      </c>
      <c r="M23" s="799"/>
      <c r="N23" s="799"/>
      <c r="O23" s="165"/>
      <c r="P23" s="158"/>
      <c r="Q23" s="159"/>
      <c r="R23" s="159"/>
      <c r="S23" s="159"/>
    </row>
    <row r="24" spans="1:19" ht="15.9" customHeight="1" x14ac:dyDescent="0.3">
      <c r="A24" s="70"/>
      <c r="B24" s="747"/>
      <c r="C24" s="748"/>
      <c r="D24" s="147"/>
      <c r="E24" s="148"/>
      <c r="F24" s="143"/>
      <c r="G24" s="149"/>
      <c r="H24" s="35"/>
      <c r="I24" s="52"/>
      <c r="J24" s="20"/>
      <c r="K24" s="295"/>
      <c r="L24" s="799"/>
      <c r="M24" s="799"/>
      <c r="N24" s="799"/>
      <c r="O24" s="165"/>
      <c r="P24" s="32"/>
      <c r="Q24" s="2"/>
      <c r="R24" s="2"/>
      <c r="S24" s="2"/>
    </row>
    <row r="25" spans="1:19" ht="15.9" customHeight="1" x14ac:dyDescent="0.3">
      <c r="A25" s="70"/>
      <c r="B25" s="747"/>
      <c r="C25" s="748"/>
      <c r="D25" s="51"/>
      <c r="E25" s="48"/>
      <c r="F25" s="46"/>
      <c r="G25" s="23"/>
      <c r="H25" s="23"/>
      <c r="I25" s="53"/>
      <c r="J25" s="20"/>
      <c r="K25" s="226" t="s">
        <v>181</v>
      </c>
      <c r="L25" s="799" t="s">
        <v>186</v>
      </c>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213" t="s">
        <v>139</v>
      </c>
      <c r="E30" s="213"/>
      <c r="F30" s="213"/>
      <c r="G30" s="213"/>
      <c r="H30" s="55"/>
      <c r="I30" s="56"/>
      <c r="J30" s="20"/>
      <c r="K30" s="185"/>
      <c r="L30" s="799"/>
      <c r="M30" s="799"/>
      <c r="N30" s="799"/>
      <c r="O30" s="165"/>
      <c r="P30" s="32"/>
      <c r="Q30" s="2"/>
      <c r="R30" s="2"/>
      <c r="S30" s="2"/>
    </row>
    <row r="31" spans="1:19" ht="15.9" customHeight="1" x14ac:dyDescent="0.3">
      <c r="A31" s="752"/>
      <c r="B31" s="105" t="s">
        <v>23</v>
      </c>
      <c r="C31" s="108" t="s">
        <v>11</v>
      </c>
      <c r="D31" s="144" t="s">
        <v>122</v>
      </c>
      <c r="E31" s="144"/>
      <c r="F31" s="144"/>
      <c r="G31" s="144"/>
      <c r="H31" s="23"/>
      <c r="I31" s="53"/>
      <c r="J31" s="20"/>
      <c r="K31" s="588" t="s">
        <v>211</v>
      </c>
      <c r="L31" s="892" t="s">
        <v>214</v>
      </c>
      <c r="M31" s="892"/>
      <c r="N31" s="892"/>
      <c r="O31" s="165"/>
      <c r="P31" s="32"/>
      <c r="Q31" s="2"/>
      <c r="R31" s="2"/>
      <c r="S31" s="2"/>
    </row>
    <row r="32" spans="1:19" ht="15.9" customHeight="1" x14ac:dyDescent="0.3">
      <c r="A32" s="752"/>
      <c r="B32" s="105" t="s">
        <v>24</v>
      </c>
      <c r="C32" s="108" t="s">
        <v>11</v>
      </c>
      <c r="E32" s="144"/>
      <c r="F32" s="144"/>
      <c r="G32" s="144"/>
      <c r="H32" s="23"/>
      <c r="I32" s="53"/>
      <c r="J32" s="20"/>
      <c r="K32" s="587"/>
      <c r="L32" s="892"/>
      <c r="M32" s="892"/>
      <c r="N32" s="892"/>
      <c r="O32" s="165"/>
      <c r="P32" s="32"/>
      <c r="Q32" s="2"/>
      <c r="R32" s="2"/>
      <c r="S32" s="2"/>
    </row>
    <row r="33" spans="1:19" ht="15.9" customHeight="1" x14ac:dyDescent="0.3">
      <c r="A33" s="753"/>
      <c r="B33" s="105" t="s">
        <v>37</v>
      </c>
      <c r="C33" s="108"/>
      <c r="D33" s="214"/>
      <c r="E33" s="214"/>
      <c r="F33" s="214"/>
      <c r="G33" s="214"/>
      <c r="H33" s="23"/>
      <c r="I33" s="53"/>
      <c r="J33" s="20"/>
      <c r="K33" s="588"/>
      <c r="L33" s="892"/>
      <c r="M33" s="892"/>
      <c r="N33" s="892"/>
      <c r="O33" s="165"/>
      <c r="P33" s="32"/>
      <c r="Q33" s="2"/>
      <c r="R33" s="2"/>
      <c r="S33" s="2"/>
    </row>
    <row r="34" spans="1:19" ht="5.0999999999999996" customHeight="1" x14ac:dyDescent="0.3">
      <c r="A34" s="754"/>
      <c r="B34" s="755"/>
      <c r="C34" s="109"/>
      <c r="D34" s="94"/>
      <c r="E34" s="94"/>
      <c r="F34" s="94"/>
      <c r="G34" s="94"/>
      <c r="H34" s="95"/>
      <c r="I34" s="96"/>
      <c r="J34" s="20"/>
      <c r="K34" s="587"/>
      <c r="L34" s="892"/>
      <c r="M34" s="892"/>
      <c r="N34" s="892"/>
      <c r="O34" s="165"/>
      <c r="P34" s="32"/>
      <c r="Q34" s="2"/>
      <c r="R34" s="2"/>
      <c r="S34" s="2"/>
    </row>
    <row r="35" spans="1:19" ht="15.9" customHeight="1" x14ac:dyDescent="0.3">
      <c r="A35" s="756" t="s">
        <v>28</v>
      </c>
      <c r="B35" s="105" t="s">
        <v>1</v>
      </c>
      <c r="C35" s="108"/>
      <c r="D35" s="140"/>
      <c r="E35" s="216"/>
      <c r="F35" s="48"/>
      <c r="G35" s="48"/>
      <c r="H35" s="23"/>
      <c r="I35" s="53"/>
      <c r="J35" s="20"/>
      <c r="K35" s="588"/>
      <c r="L35" s="892"/>
      <c r="M35" s="892"/>
      <c r="N35" s="892"/>
      <c r="O35" s="165"/>
      <c r="P35" s="32"/>
      <c r="Q35" s="2"/>
      <c r="R35" s="2"/>
      <c r="S35" s="2"/>
    </row>
    <row r="36" spans="1:19" ht="15.9" customHeight="1" x14ac:dyDescent="0.3">
      <c r="A36" s="752"/>
      <c r="B36" s="105" t="s">
        <v>2</v>
      </c>
      <c r="C36" s="108"/>
      <c r="D36" s="216"/>
      <c r="E36" s="216"/>
      <c r="F36" s="48"/>
      <c r="G36" s="46"/>
      <c r="H36" s="23"/>
      <c r="I36" s="53"/>
      <c r="J36" s="20"/>
      <c r="K36" s="646"/>
      <c r="L36" s="892"/>
      <c r="M36" s="892"/>
      <c r="N36" s="892"/>
      <c r="O36" s="165"/>
      <c r="P36" s="32"/>
      <c r="Q36" s="2"/>
      <c r="R36" s="2"/>
      <c r="S36" s="2"/>
    </row>
    <row r="37" spans="1:19" ht="15.9" customHeight="1" x14ac:dyDescent="0.3">
      <c r="A37" s="753"/>
      <c r="B37" s="105" t="s">
        <v>3</v>
      </c>
      <c r="C37" s="108"/>
      <c r="D37" s="46"/>
      <c r="E37" s="46"/>
      <c r="F37" s="48"/>
      <c r="G37" s="46"/>
      <c r="H37" s="23"/>
      <c r="I37" s="53"/>
      <c r="J37" s="20"/>
      <c r="K37" s="593" t="s">
        <v>213</v>
      </c>
      <c r="L37" s="880" t="s">
        <v>304</v>
      </c>
      <c r="M37" s="880"/>
      <c r="N37" s="880"/>
      <c r="O37" s="165"/>
      <c r="P37" s="32"/>
      <c r="Q37" s="2"/>
      <c r="R37" s="2"/>
      <c r="S37" s="2"/>
    </row>
    <row r="38" spans="1:19" ht="5.0999999999999996" customHeight="1" x14ac:dyDescent="0.3">
      <c r="A38" s="754"/>
      <c r="B38" s="755"/>
      <c r="C38" s="109"/>
      <c r="D38" s="94"/>
      <c r="E38" s="94"/>
      <c r="F38" s="94"/>
      <c r="G38" s="94"/>
      <c r="H38" s="95"/>
      <c r="I38" s="96"/>
      <c r="J38" s="20"/>
      <c r="K38" s="322"/>
      <c r="L38" s="880"/>
      <c r="M38" s="880"/>
      <c r="N38" s="880"/>
      <c r="O38" s="165"/>
      <c r="P38" s="32"/>
      <c r="Q38" s="2"/>
      <c r="R38" s="2"/>
      <c r="S38" s="2"/>
    </row>
    <row r="39" spans="1:19" ht="15.9" customHeight="1" x14ac:dyDescent="0.3">
      <c r="A39" s="756" t="s">
        <v>4</v>
      </c>
      <c r="B39" s="105" t="s">
        <v>5</v>
      </c>
      <c r="C39" s="108" t="s">
        <v>6</v>
      </c>
      <c r="D39" s="144" t="s">
        <v>144</v>
      </c>
      <c r="E39" s="144"/>
      <c r="F39" s="144"/>
      <c r="G39" s="144"/>
      <c r="H39" s="23"/>
      <c r="I39" s="53"/>
      <c r="J39" s="20"/>
      <c r="K39" s="323"/>
      <c r="L39" s="880"/>
      <c r="M39" s="880"/>
      <c r="N39" s="880"/>
      <c r="O39" s="165"/>
      <c r="P39" s="32"/>
      <c r="Q39" s="2"/>
      <c r="R39" s="2"/>
      <c r="S39" s="2"/>
    </row>
    <row r="40" spans="1:19" ht="15.9" customHeight="1" x14ac:dyDescent="0.3">
      <c r="A40" s="752"/>
      <c r="B40" s="105" t="s">
        <v>53</v>
      </c>
      <c r="C40" s="108" t="s">
        <v>6</v>
      </c>
      <c r="D40" s="144"/>
      <c r="E40" s="144"/>
      <c r="F40" s="144"/>
      <c r="G40" s="144"/>
      <c r="H40" s="23"/>
      <c r="I40" s="53"/>
      <c r="J40" s="20"/>
      <c r="K40" s="210"/>
      <c r="L40" s="161"/>
      <c r="M40" s="161"/>
      <c r="N40" s="161"/>
      <c r="O40" s="162"/>
      <c r="P40" s="32"/>
      <c r="Q40" s="2"/>
      <c r="R40" s="2"/>
      <c r="S40" s="2"/>
    </row>
    <row r="41" spans="1:19" ht="15.9" customHeight="1" x14ac:dyDescent="0.3">
      <c r="A41" s="752"/>
      <c r="B41" s="105" t="s">
        <v>21</v>
      </c>
      <c r="C41" s="108" t="s">
        <v>6</v>
      </c>
      <c r="D41" s="144" t="s">
        <v>156</v>
      </c>
      <c r="E41" s="144"/>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156</v>
      </c>
      <c r="E42" s="144"/>
      <c r="F42" s="144"/>
      <c r="G42" s="144"/>
      <c r="H42" s="23"/>
      <c r="I42" s="53"/>
      <c r="J42" s="20"/>
      <c r="K42" s="226" t="s">
        <v>447</v>
      </c>
      <c r="L42" s="799" t="s">
        <v>450</v>
      </c>
      <c r="M42" s="799"/>
      <c r="N42" s="799"/>
      <c r="O42" s="895"/>
      <c r="P42" s="32"/>
      <c r="Q42" s="2"/>
      <c r="R42" s="2"/>
      <c r="S42" s="2"/>
    </row>
    <row r="43" spans="1:19" ht="15.9" customHeight="1" x14ac:dyDescent="0.3">
      <c r="A43" s="752"/>
      <c r="B43" s="105" t="s">
        <v>7</v>
      </c>
      <c r="C43" s="108" t="s">
        <v>6</v>
      </c>
      <c r="D43" s="144" t="s">
        <v>144</v>
      </c>
      <c r="E43" s="144"/>
      <c r="F43" s="144"/>
      <c r="G43" s="144"/>
      <c r="H43" s="23"/>
      <c r="I43" s="53"/>
      <c r="J43" s="20"/>
      <c r="K43" s="78"/>
      <c r="L43" s="799"/>
      <c r="M43" s="799"/>
      <c r="N43" s="799"/>
      <c r="O43" s="895"/>
      <c r="P43" s="32"/>
      <c r="Q43" s="2"/>
      <c r="R43" s="2"/>
      <c r="S43" s="2"/>
    </row>
    <row r="44" spans="1:19" ht="15.9" customHeight="1" x14ac:dyDescent="0.3">
      <c r="A44" s="753"/>
      <c r="B44" s="222" t="s">
        <v>178</v>
      </c>
      <c r="C44" s="108" t="s">
        <v>6</v>
      </c>
      <c r="D44" s="221" t="s">
        <v>181</v>
      </c>
      <c r="E44" s="221"/>
      <c r="F44" s="216"/>
      <c r="G44" s="216"/>
      <c r="H44" s="23"/>
      <c r="I44" s="53"/>
      <c r="J44" s="20"/>
      <c r="K44" s="78"/>
      <c r="L44" s="799"/>
      <c r="M44" s="799"/>
      <c r="N44" s="799"/>
      <c r="O44" s="895"/>
      <c r="P44" s="32"/>
      <c r="Q44" s="2"/>
      <c r="R44" s="2"/>
      <c r="S44" s="2"/>
    </row>
    <row r="45" spans="1:19" ht="5.0999999999999996" customHeight="1" x14ac:dyDescent="0.3">
      <c r="A45" s="754"/>
      <c r="B45" s="755"/>
      <c r="C45" s="109"/>
      <c r="D45" s="115"/>
      <c r="E45" s="115"/>
      <c r="F45" s="115"/>
      <c r="G45" s="115"/>
      <c r="H45" s="97"/>
      <c r="I45" s="98"/>
      <c r="J45" s="20"/>
      <c r="K45" s="78"/>
      <c r="L45" s="799"/>
      <c r="M45" s="799"/>
      <c r="N45" s="799"/>
      <c r="O45" s="895"/>
      <c r="P45" s="32"/>
      <c r="Q45" s="2"/>
      <c r="R45" s="2"/>
      <c r="S45" s="2"/>
    </row>
    <row r="46" spans="1:19" ht="15.9" customHeight="1" x14ac:dyDescent="0.3">
      <c r="A46" s="756" t="s">
        <v>8</v>
      </c>
      <c r="B46" s="757" t="s">
        <v>10</v>
      </c>
      <c r="C46" s="108" t="s">
        <v>6</v>
      </c>
      <c r="D46" s="144"/>
      <c r="E46" s="144"/>
      <c r="F46" s="144"/>
      <c r="G46" s="144"/>
      <c r="H46" s="146"/>
      <c r="I46" s="53"/>
      <c r="J46" s="20"/>
      <c r="K46" s="78"/>
      <c r="L46" s="799"/>
      <c r="M46" s="799"/>
      <c r="N46" s="799"/>
      <c r="O46" s="895"/>
      <c r="P46" s="32"/>
      <c r="Q46" s="2"/>
      <c r="R46" s="2"/>
      <c r="S46" s="2"/>
    </row>
    <row r="47" spans="1:19" ht="15.9" customHeight="1" x14ac:dyDescent="0.3">
      <c r="A47" s="752"/>
      <c r="B47" s="758"/>
      <c r="C47" s="108" t="s">
        <v>11</v>
      </c>
      <c r="D47" s="144" t="s">
        <v>49</v>
      </c>
      <c r="E47" s="144"/>
      <c r="F47" s="144"/>
      <c r="G47" s="144"/>
      <c r="H47" s="146"/>
      <c r="I47" s="53"/>
      <c r="J47" s="20"/>
      <c r="K47" s="78"/>
      <c r="L47" s="799"/>
      <c r="M47" s="799"/>
      <c r="N47" s="799"/>
      <c r="O47" s="895"/>
      <c r="P47" s="32"/>
      <c r="Q47" s="2"/>
      <c r="R47" s="2"/>
      <c r="S47" s="2"/>
    </row>
    <row r="48" spans="1:19" ht="15.9" customHeight="1" x14ac:dyDescent="0.3">
      <c r="A48" s="752"/>
      <c r="B48" s="757" t="s">
        <v>30</v>
      </c>
      <c r="C48" s="108" t="s">
        <v>6</v>
      </c>
      <c r="D48" s="144"/>
      <c r="E48" s="144"/>
      <c r="F48" s="144"/>
      <c r="G48" s="144"/>
      <c r="H48" s="146"/>
      <c r="I48" s="53"/>
      <c r="J48" s="20"/>
      <c r="K48" s="78"/>
      <c r="L48" s="799"/>
      <c r="M48" s="799"/>
      <c r="N48" s="799"/>
      <c r="O48" s="895"/>
      <c r="P48" s="32"/>
      <c r="Q48" s="2"/>
      <c r="R48" s="2"/>
      <c r="S48" s="2"/>
    </row>
    <row r="49" spans="1:19" ht="15.9" customHeight="1" x14ac:dyDescent="0.3">
      <c r="A49" s="752"/>
      <c r="B49" s="758"/>
      <c r="C49" s="108" t="s">
        <v>11</v>
      </c>
      <c r="D49" s="144"/>
      <c r="E49" s="144"/>
      <c r="F49" s="144"/>
      <c r="G49" s="144"/>
      <c r="H49" s="146"/>
      <c r="I49" s="53"/>
      <c r="J49" s="20"/>
      <c r="K49" s="78"/>
      <c r="L49" s="799"/>
      <c r="M49" s="799"/>
      <c r="N49" s="799"/>
      <c r="O49" s="895"/>
      <c r="P49" s="32"/>
      <c r="Q49" s="2"/>
      <c r="R49" s="2"/>
      <c r="S49" s="2"/>
    </row>
    <row r="50" spans="1:19" ht="15.9" customHeight="1" x14ac:dyDescent="0.3">
      <c r="A50" s="752"/>
      <c r="B50" s="126" t="s">
        <v>40</v>
      </c>
      <c r="C50" s="108" t="s">
        <v>6</v>
      </c>
      <c r="D50" s="144"/>
      <c r="E50" s="144"/>
      <c r="F50" s="144"/>
      <c r="G50" s="144"/>
      <c r="H50" s="146"/>
      <c r="I50" s="53"/>
      <c r="J50" s="20"/>
      <c r="K50" s="78"/>
      <c r="L50" s="799"/>
      <c r="M50" s="799"/>
      <c r="N50" s="799"/>
      <c r="O50" s="895"/>
      <c r="P50" s="32"/>
      <c r="Q50" s="2"/>
      <c r="R50" s="2"/>
      <c r="S50" s="2"/>
    </row>
    <row r="51" spans="1:19" ht="15.9" customHeight="1" x14ac:dyDescent="0.3">
      <c r="A51" s="752"/>
      <c r="B51" s="127" t="s">
        <v>41</v>
      </c>
      <c r="C51" s="108" t="s">
        <v>6</v>
      </c>
      <c r="D51" s="144"/>
      <c r="E51" s="144"/>
      <c r="F51" s="144"/>
      <c r="G51" s="144"/>
      <c r="H51" s="146"/>
      <c r="I51" s="53"/>
      <c r="J51" s="20"/>
      <c r="K51" s="78"/>
      <c r="L51" s="799"/>
      <c r="M51" s="799"/>
      <c r="N51" s="799"/>
      <c r="O51" s="895"/>
      <c r="P51" s="32"/>
    </row>
    <row r="52" spans="1:19" ht="15.9" customHeight="1" x14ac:dyDescent="0.3">
      <c r="A52" s="753"/>
      <c r="B52" s="127" t="s">
        <v>29</v>
      </c>
      <c r="C52" s="108" t="s">
        <v>6</v>
      </c>
      <c r="D52" s="144"/>
      <c r="E52" s="144"/>
      <c r="F52" s="144"/>
      <c r="G52" s="144"/>
      <c r="H52" s="146"/>
      <c r="I52" s="53"/>
      <c r="J52" s="20"/>
      <c r="K52" s="78"/>
      <c r="L52" s="799"/>
      <c r="M52" s="799"/>
      <c r="N52" s="799"/>
      <c r="O52" s="895"/>
      <c r="P52" s="32"/>
    </row>
    <row r="53" spans="1:19" ht="5.0999999999999996" customHeight="1" thickBot="1" x14ac:dyDescent="0.35">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898" t="s">
        <v>47</v>
      </c>
      <c r="L54" s="898"/>
      <c r="M54" s="898"/>
      <c r="N54" s="898"/>
      <c r="O54" s="898"/>
      <c r="P54" s="32"/>
      <c r="Q54" s="32"/>
    </row>
    <row r="55" spans="1:19" ht="6" customHeight="1" thickBot="1" x14ac:dyDescent="0.35">
      <c r="A55" s="38"/>
      <c r="B55" s="746"/>
      <c r="C55" s="746"/>
      <c r="D55" s="39"/>
      <c r="E55" s="39"/>
      <c r="F55" s="39"/>
      <c r="G55" s="39"/>
      <c r="H55" s="39"/>
      <c r="I55" s="39"/>
      <c r="J55" s="20"/>
      <c r="K55" s="899"/>
      <c r="L55" s="899"/>
      <c r="M55" s="899"/>
      <c r="N55" s="899"/>
      <c r="O55" s="899"/>
      <c r="P55" s="32"/>
      <c r="Q55" s="32"/>
    </row>
    <row r="56" spans="1:19" ht="18.75" customHeight="1" thickBot="1" x14ac:dyDescent="0.35">
      <c r="A56" s="81" t="s">
        <v>43</v>
      </c>
      <c r="B56" s="116"/>
      <c r="C56" s="87"/>
      <c r="D56" s="87"/>
      <c r="E56" s="87"/>
      <c r="F56" s="87"/>
      <c r="G56" s="87"/>
      <c r="H56" s="87"/>
      <c r="I56" s="88"/>
      <c r="J56" s="20"/>
      <c r="K56" s="734" t="s">
        <v>44</v>
      </c>
      <c r="L56" s="735"/>
      <c r="M56" s="735"/>
      <c r="N56" s="736"/>
      <c r="O56" s="740" t="s">
        <v>32</v>
      </c>
      <c r="P56" s="32"/>
      <c r="Q56" s="32"/>
    </row>
    <row r="57" spans="1:19" ht="18.75" customHeight="1" x14ac:dyDescent="0.3">
      <c r="A57" s="136"/>
      <c r="B57" s="137"/>
      <c r="C57" s="138"/>
      <c r="D57" s="731" t="s">
        <v>51</v>
      </c>
      <c r="E57" s="732"/>
      <c r="F57" s="731" t="s">
        <v>58</v>
      </c>
      <c r="G57" s="732"/>
      <c r="H57" s="731" t="s">
        <v>50</v>
      </c>
      <c r="I57" s="733"/>
      <c r="J57" s="20"/>
      <c r="K57" s="737"/>
      <c r="L57" s="738"/>
      <c r="M57" s="738"/>
      <c r="N57" s="739"/>
      <c r="O57" s="741"/>
      <c r="P57" s="32"/>
      <c r="Q57" s="32"/>
    </row>
    <row r="58" spans="1:19" ht="15.9" customHeight="1" x14ac:dyDescent="0.3">
      <c r="A58" s="725" t="s">
        <v>12</v>
      </c>
      <c r="B58" s="117" t="s">
        <v>9</v>
      </c>
      <c r="C58" s="132" t="s">
        <v>6</v>
      </c>
      <c r="D58" s="166"/>
      <c r="E58" s="168"/>
      <c r="F58" s="167"/>
      <c r="G58" s="172"/>
      <c r="H58" s="171"/>
      <c r="I58" s="169"/>
      <c r="J58" s="20"/>
      <c r="K58" s="742" t="s">
        <v>45</v>
      </c>
      <c r="L58" s="743"/>
      <c r="M58" s="743"/>
      <c r="N58" s="743"/>
      <c r="O58" s="744"/>
      <c r="P58" s="32"/>
      <c r="Q58" s="32"/>
    </row>
    <row r="59" spans="1:19" ht="15.9" customHeight="1" x14ac:dyDescent="0.3">
      <c r="A59" s="725"/>
      <c r="B59" s="106" t="s">
        <v>13</v>
      </c>
      <c r="C59" s="131" t="s">
        <v>6</v>
      </c>
      <c r="D59" s="731"/>
      <c r="E59" s="732"/>
      <c r="F59" s="171"/>
      <c r="G59" s="172"/>
      <c r="H59" s="171"/>
      <c r="I59" s="173"/>
      <c r="J59" s="20"/>
      <c r="K59" s="737"/>
      <c r="L59" s="738"/>
      <c r="M59" s="738"/>
      <c r="N59" s="738"/>
      <c r="O59" s="745"/>
      <c r="P59" s="32"/>
      <c r="Q59" s="32"/>
    </row>
    <row r="60" spans="1:19" ht="15.9" customHeight="1" x14ac:dyDescent="0.3">
      <c r="A60" s="726"/>
      <c r="B60" s="134" t="s">
        <v>39</v>
      </c>
      <c r="C60" s="135" t="s">
        <v>6</v>
      </c>
      <c r="D60" s="174"/>
      <c r="E60" s="176"/>
      <c r="F60" s="175"/>
      <c r="G60" s="176"/>
      <c r="H60" s="171"/>
      <c r="I60" s="177"/>
      <c r="J60" s="20"/>
      <c r="K60" s="142" t="s">
        <v>54</v>
      </c>
      <c r="L60" s="163"/>
      <c r="M60" s="163"/>
      <c r="N60" s="163"/>
      <c r="O60" s="53"/>
      <c r="P60" s="32"/>
      <c r="Q60" s="32"/>
    </row>
    <row r="61" spans="1:19" ht="15.9" customHeight="1" thickBot="1" x14ac:dyDescent="0.35">
      <c r="A61" s="725" t="s">
        <v>14</v>
      </c>
      <c r="B61" s="117" t="s">
        <v>9</v>
      </c>
      <c r="C61" s="132" t="s">
        <v>6</v>
      </c>
      <c r="D61" s="166"/>
      <c r="E61" s="168"/>
      <c r="F61" s="167"/>
      <c r="G61" s="168"/>
      <c r="H61" s="171"/>
      <c r="I61" s="178"/>
      <c r="J61" s="20"/>
      <c r="K61" s="186" t="s">
        <v>61</v>
      </c>
      <c r="L61" s="187"/>
      <c r="M61" s="187"/>
      <c r="N61" s="187"/>
      <c r="O61" s="58"/>
      <c r="P61" s="32"/>
      <c r="Q61" s="32"/>
    </row>
    <row r="62" spans="1:19" ht="15.9" customHeight="1" thickBot="1" x14ac:dyDescent="0.3">
      <c r="A62" s="725"/>
      <c r="B62" s="118" t="s">
        <v>13</v>
      </c>
      <c r="C62" s="130" t="s">
        <v>6</v>
      </c>
      <c r="D62" s="170"/>
      <c r="E62" s="172"/>
      <c r="F62" s="171"/>
      <c r="G62" s="172"/>
      <c r="H62" s="171"/>
      <c r="I62" s="179"/>
      <c r="J62" s="20"/>
      <c r="K62" s="190" t="s">
        <v>15</v>
      </c>
      <c r="L62" s="191"/>
      <c r="M62" s="191"/>
      <c r="N62" s="191"/>
      <c r="O62" s="192"/>
      <c r="P62" s="40"/>
      <c r="Q62" s="8"/>
    </row>
    <row r="63" spans="1:19" ht="15.9" customHeight="1" x14ac:dyDescent="0.25">
      <c r="A63" s="726"/>
      <c r="B63" s="134" t="s">
        <v>25</v>
      </c>
      <c r="C63" s="135" t="s">
        <v>6</v>
      </c>
      <c r="D63" s="174"/>
      <c r="E63" s="176"/>
      <c r="F63" s="175"/>
      <c r="G63" s="176"/>
      <c r="H63" s="171"/>
      <c r="I63" s="180"/>
      <c r="J63" s="20"/>
      <c r="K63" s="113" t="s">
        <v>16</v>
      </c>
      <c r="L63" s="728" t="s">
        <v>17</v>
      </c>
      <c r="M63" s="729"/>
      <c r="N63" s="729"/>
      <c r="O63" s="730"/>
      <c r="P63" s="40"/>
      <c r="Q63" s="8"/>
    </row>
    <row r="64" spans="1:19" ht="15.9" customHeight="1" x14ac:dyDescent="0.25">
      <c r="A64" s="725" t="s">
        <v>26</v>
      </c>
      <c r="B64" s="117" t="s">
        <v>9</v>
      </c>
      <c r="C64" s="132" t="s">
        <v>6</v>
      </c>
      <c r="D64" s="166"/>
      <c r="E64" s="168"/>
      <c r="F64" s="167"/>
      <c r="G64" s="168"/>
      <c r="H64" s="171"/>
      <c r="I64" s="178"/>
      <c r="J64" s="20"/>
      <c r="K64" s="642" t="s">
        <v>424</v>
      </c>
      <c r="L64" s="643">
        <v>824</v>
      </c>
      <c r="M64" s="638"/>
      <c r="N64" s="636"/>
      <c r="O64" s="637"/>
      <c r="P64" s="40"/>
      <c r="Q64" s="8"/>
    </row>
    <row r="65" spans="1:19" ht="15.9" customHeight="1" x14ac:dyDescent="0.25">
      <c r="A65" s="725"/>
      <c r="B65" s="118" t="s">
        <v>13</v>
      </c>
      <c r="C65" s="130" t="s">
        <v>6</v>
      </c>
      <c r="D65" s="170"/>
      <c r="E65" s="172"/>
      <c r="F65" s="171"/>
      <c r="G65" s="172"/>
      <c r="H65" s="171"/>
      <c r="I65" s="179"/>
      <c r="J65" s="20"/>
      <c r="K65" s="644" t="s">
        <v>428</v>
      </c>
      <c r="L65" s="645">
        <v>827</v>
      </c>
      <c r="M65" s="639"/>
      <c r="N65" s="194"/>
      <c r="O65" s="195"/>
      <c r="P65" s="40"/>
      <c r="Q65" s="8"/>
      <c r="R65" s="8"/>
      <c r="S65" s="1"/>
    </row>
    <row r="66" spans="1:19" ht="17.25" customHeight="1" thickBot="1" x14ac:dyDescent="0.3">
      <c r="A66" s="727"/>
      <c r="B66" s="123" t="s">
        <v>39</v>
      </c>
      <c r="C66" s="133" t="s">
        <v>6</v>
      </c>
      <c r="D66" s="181"/>
      <c r="E66" s="183"/>
      <c r="F66" s="182"/>
      <c r="G66" s="183"/>
      <c r="H66" s="182"/>
      <c r="I66" s="184"/>
      <c r="J66" s="20"/>
      <c r="K66" s="651" t="s">
        <v>455</v>
      </c>
      <c r="L66" s="640">
        <v>859</v>
      </c>
      <c r="M66" s="641"/>
      <c r="N66" s="197"/>
      <c r="O66" s="198"/>
      <c r="P66" s="40"/>
      <c r="Q66" s="8"/>
      <c r="R66" s="8"/>
      <c r="S66" s="1"/>
    </row>
    <row r="67" spans="1:19" ht="16.5" customHeight="1" x14ac:dyDescent="0.3">
      <c r="B67" s="9"/>
      <c r="C67" s="6"/>
      <c r="J67" s="20"/>
      <c r="K67" s="112" t="s">
        <v>38</v>
      </c>
      <c r="L67" s="112"/>
      <c r="M67" s="122"/>
      <c r="N67" s="122"/>
      <c r="O67" s="122"/>
      <c r="P67" s="32"/>
      <c r="S67" s="1"/>
    </row>
    <row r="68" spans="1:19" ht="28.5" customHeight="1" x14ac:dyDescent="0.3">
      <c r="B68" s="9"/>
      <c r="C68" s="6"/>
      <c r="J68" s="41"/>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J70" s="32"/>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2">
    <mergeCell ref="B55:C55"/>
    <mergeCell ref="A39:A44"/>
    <mergeCell ref="A61:A63"/>
    <mergeCell ref="A64:A66"/>
    <mergeCell ref="L63:O63"/>
    <mergeCell ref="D57:E57"/>
    <mergeCell ref="F57:G57"/>
    <mergeCell ref="H57:I57"/>
    <mergeCell ref="K56:N57"/>
    <mergeCell ref="O56:O57"/>
    <mergeCell ref="A58:A60"/>
    <mergeCell ref="D59:E59"/>
    <mergeCell ref="K58:N59"/>
    <mergeCell ref="O58:O59"/>
    <mergeCell ref="A53:B53"/>
    <mergeCell ref="K54:O55"/>
    <mergeCell ref="B24:C24"/>
    <mergeCell ref="L31:N36"/>
    <mergeCell ref="A46:A52"/>
    <mergeCell ref="B46:B47"/>
    <mergeCell ref="B48:B49"/>
    <mergeCell ref="B25:C25"/>
    <mergeCell ref="A35:A37"/>
    <mergeCell ref="A38:B38"/>
    <mergeCell ref="A45:B45"/>
    <mergeCell ref="L25:N30"/>
    <mergeCell ref="A28:B28"/>
    <mergeCell ref="A30:A33"/>
    <mergeCell ref="A34:B34"/>
    <mergeCell ref="L37:N39"/>
    <mergeCell ref="L42:O52"/>
    <mergeCell ref="B1:I2"/>
    <mergeCell ref="N1:O1"/>
    <mergeCell ref="N2:O2"/>
    <mergeCell ref="K4:O4"/>
    <mergeCell ref="L5:O9"/>
    <mergeCell ref="K22:O22"/>
    <mergeCell ref="B23:C23"/>
    <mergeCell ref="K18:N18"/>
    <mergeCell ref="K19:N19"/>
    <mergeCell ref="A6:A10"/>
    <mergeCell ref="B6:C6"/>
    <mergeCell ref="B7:C7"/>
    <mergeCell ref="B8:C8"/>
    <mergeCell ref="B9:C9"/>
    <mergeCell ref="K16:N17"/>
    <mergeCell ref="B10:C10"/>
    <mergeCell ref="K10:K11"/>
    <mergeCell ref="L10:O12"/>
    <mergeCell ref="K14:O14"/>
    <mergeCell ref="K15:N15"/>
    <mergeCell ref="L23:N24"/>
  </mergeCells>
  <printOptions horizontalCentered="1" verticalCentered="1"/>
  <pageMargins left="0.25" right="0.25" top="0.75" bottom="0.75" header="0.3" footer="0.3"/>
  <pageSetup scale="70" orientation="portrait" r:id="rId1"/>
  <headerFooter>
    <oddFooter>&amp;LImprimé le : &amp;D&amp;R&amp;"Arial,Gras"&amp;7&amp;KA7A9ACGRILLES DES SPÉCIFICATIONS</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T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6.33203125" style="9" customWidth="1"/>
    <col min="4" max="4" width="4.44140625" style="6" customWidth="1"/>
    <col min="5" max="5" width="8.109375" style="6" customWidth="1"/>
    <col min="6"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20" ht="27" customHeight="1" x14ac:dyDescent="0.35">
      <c r="A1" s="10"/>
      <c r="B1" s="773" t="s">
        <v>370</v>
      </c>
      <c r="C1" s="774"/>
      <c r="D1" s="774"/>
      <c r="E1" s="774"/>
      <c r="F1" s="774"/>
      <c r="G1" s="774"/>
      <c r="H1" s="774"/>
      <c r="I1" s="775"/>
      <c r="J1" s="11"/>
      <c r="K1" s="89" t="s">
        <v>35</v>
      </c>
      <c r="L1" s="86"/>
      <c r="M1" s="86"/>
      <c r="N1" s="779">
        <v>26</v>
      </c>
      <c r="O1" s="780"/>
      <c r="P1" s="12"/>
      <c r="Q1" s="4"/>
      <c r="R1" s="5"/>
      <c r="S1" s="1"/>
    </row>
    <row r="2" spans="1:20" ht="19.5" customHeight="1" thickBot="1" x14ac:dyDescent="0.5">
      <c r="A2" s="13"/>
      <c r="B2" s="776"/>
      <c r="C2" s="777"/>
      <c r="D2" s="777"/>
      <c r="E2" s="777"/>
      <c r="F2" s="777"/>
      <c r="G2" s="777"/>
      <c r="H2" s="777"/>
      <c r="I2" s="778"/>
      <c r="J2" s="14"/>
      <c r="K2" s="91" t="s">
        <v>36</v>
      </c>
      <c r="L2" s="90"/>
      <c r="M2" s="90"/>
      <c r="N2" s="781" t="s">
        <v>76</v>
      </c>
      <c r="O2" s="782"/>
      <c r="P2" s="12"/>
      <c r="Q2" s="4"/>
      <c r="R2" s="4"/>
      <c r="S2" s="1"/>
    </row>
    <row r="3" spans="1:20" ht="9.75" customHeight="1" thickBot="1" x14ac:dyDescent="0.3">
      <c r="A3" s="15"/>
      <c r="B3" s="16"/>
      <c r="C3" s="17"/>
      <c r="D3" s="124"/>
      <c r="E3" s="124"/>
      <c r="F3" s="124"/>
      <c r="G3" s="124"/>
      <c r="H3" s="124"/>
      <c r="I3" s="124"/>
      <c r="J3" s="18"/>
      <c r="K3" s="15"/>
      <c r="L3" s="15"/>
      <c r="M3" s="15"/>
      <c r="N3" s="15"/>
      <c r="O3" s="15"/>
      <c r="P3" s="19"/>
      <c r="Q3" s="7"/>
    </row>
    <row r="4" spans="1:20" ht="20.25" customHeight="1" thickBot="1" x14ac:dyDescent="0.3">
      <c r="A4" s="81" t="s">
        <v>33</v>
      </c>
      <c r="B4" s="82"/>
      <c r="C4" s="83"/>
      <c r="D4" s="84"/>
      <c r="E4" s="84"/>
      <c r="F4" s="84"/>
      <c r="G4" s="84"/>
      <c r="H4" s="84"/>
      <c r="I4" s="85"/>
      <c r="J4" s="18"/>
      <c r="K4" s="783" t="s">
        <v>31</v>
      </c>
      <c r="L4" s="784"/>
      <c r="M4" s="784"/>
      <c r="N4" s="784"/>
      <c r="O4" s="785"/>
      <c r="P4" s="19"/>
      <c r="Q4" s="7"/>
    </row>
    <row r="5" spans="1:20" ht="15" customHeight="1" x14ac:dyDescent="0.3">
      <c r="A5" s="59" t="s">
        <v>27</v>
      </c>
      <c r="B5" s="60"/>
      <c r="C5" s="60"/>
      <c r="D5" s="60"/>
      <c r="E5" s="60"/>
      <c r="F5" s="60"/>
      <c r="G5" s="60"/>
      <c r="H5" s="60"/>
      <c r="I5" s="61"/>
      <c r="J5" s="20"/>
      <c r="K5" s="202" t="s">
        <v>64</v>
      </c>
      <c r="L5" s="786" t="s">
        <v>65</v>
      </c>
      <c r="M5" s="786"/>
      <c r="N5" s="786"/>
      <c r="O5" s="787"/>
      <c r="P5" s="21"/>
      <c r="Q5" s="3"/>
      <c r="R5" s="164"/>
      <c r="S5" s="1"/>
    </row>
    <row r="6" spans="1:20" ht="15.9" customHeight="1" x14ac:dyDescent="0.25">
      <c r="A6" s="797"/>
      <c r="B6" s="790" t="s">
        <v>190</v>
      </c>
      <c r="C6" s="798"/>
      <c r="D6" s="43"/>
      <c r="E6" s="552" t="s">
        <v>335</v>
      </c>
      <c r="F6" s="44"/>
      <c r="G6" s="44"/>
      <c r="H6" s="22"/>
      <c r="I6" s="125"/>
      <c r="J6" s="20"/>
      <c r="K6" s="203"/>
      <c r="L6" s="788"/>
      <c r="M6" s="788"/>
      <c r="N6" s="788"/>
      <c r="O6" s="789"/>
      <c r="P6" s="21"/>
      <c r="Q6" s="3"/>
      <c r="S6" s="1"/>
    </row>
    <row r="7" spans="1:20" ht="15.9" customHeight="1" x14ac:dyDescent="0.45">
      <c r="A7" s="797"/>
      <c r="B7" s="790" t="s">
        <v>70</v>
      </c>
      <c r="C7" s="798"/>
      <c r="D7" s="43"/>
      <c r="E7" s="482"/>
      <c r="F7" s="442" t="s">
        <v>215</v>
      </c>
      <c r="G7" s="46"/>
      <c r="H7" s="23"/>
      <c r="I7" s="53"/>
      <c r="J7" s="20"/>
      <c r="K7" s="203"/>
      <c r="L7" s="788"/>
      <c r="M7" s="788"/>
      <c r="N7" s="788"/>
      <c r="O7" s="789"/>
      <c r="P7" s="1"/>
      <c r="T7" s="243"/>
    </row>
    <row r="8" spans="1:20" ht="15.9" customHeight="1" x14ac:dyDescent="0.25">
      <c r="A8" s="797"/>
      <c r="B8" s="790" t="s">
        <v>216</v>
      </c>
      <c r="C8" s="791"/>
      <c r="D8" s="43"/>
      <c r="E8" s="140"/>
      <c r="F8" s="481"/>
      <c r="G8" s="442" t="s">
        <v>215</v>
      </c>
      <c r="H8" s="23"/>
      <c r="I8" s="53"/>
      <c r="J8" s="20"/>
      <c r="K8" s="208"/>
      <c r="L8" s="788"/>
      <c r="M8" s="788"/>
      <c r="N8" s="788"/>
      <c r="O8" s="789"/>
      <c r="P8" s="1"/>
      <c r="R8" s="128"/>
      <c r="T8" s="313"/>
    </row>
    <row r="9" spans="1:20" ht="15.9" customHeight="1" x14ac:dyDescent="0.25">
      <c r="A9" s="797"/>
      <c r="B9" s="790"/>
      <c r="C9" s="791"/>
      <c r="D9" s="43"/>
      <c r="E9" s="140"/>
      <c r="F9" s="46"/>
      <c r="G9" s="140"/>
      <c r="H9" s="23"/>
      <c r="I9" s="53"/>
      <c r="J9" s="20"/>
      <c r="K9" s="204"/>
      <c r="L9" s="788"/>
      <c r="M9" s="788"/>
      <c r="N9" s="788"/>
      <c r="O9" s="789"/>
      <c r="P9" s="21"/>
      <c r="Q9" s="3"/>
      <c r="R9" s="3"/>
      <c r="S9" s="1"/>
    </row>
    <row r="10" spans="1:20" ht="15.9" customHeight="1" x14ac:dyDescent="0.25">
      <c r="A10" s="797"/>
      <c r="B10" s="790"/>
      <c r="C10" s="791"/>
      <c r="D10" s="43"/>
      <c r="E10" s="100"/>
      <c r="G10" s="46"/>
      <c r="H10" s="23"/>
      <c r="I10" s="53"/>
      <c r="J10" s="20"/>
      <c r="K10" s="203" t="s">
        <v>66</v>
      </c>
      <c r="L10" s="793" t="s">
        <v>67</v>
      </c>
      <c r="M10" s="793"/>
      <c r="N10" s="793"/>
      <c r="O10" s="794"/>
      <c r="P10" s="21"/>
      <c r="Q10" s="3"/>
      <c r="R10" s="3"/>
      <c r="S10" s="1"/>
    </row>
    <row r="11" spans="1:20" ht="5.0999999999999996" customHeight="1" x14ac:dyDescent="0.25">
      <c r="A11" s="62"/>
      <c r="B11" s="28"/>
      <c r="C11" s="29"/>
      <c r="D11" s="30"/>
      <c r="E11" s="30"/>
      <c r="F11" s="30"/>
      <c r="G11" s="30"/>
      <c r="H11" s="30"/>
      <c r="I11" s="63"/>
      <c r="J11" s="20"/>
      <c r="K11" s="92"/>
      <c r="L11" s="793"/>
      <c r="M11" s="793"/>
      <c r="N11" s="793"/>
      <c r="O11" s="794"/>
      <c r="P11" s="21"/>
      <c r="Q11" s="3"/>
      <c r="R11" s="3"/>
      <c r="S11" s="1"/>
    </row>
    <row r="12" spans="1:20" ht="18.75" customHeight="1" x14ac:dyDescent="0.3">
      <c r="A12" s="64" t="s">
        <v>18</v>
      </c>
      <c r="B12" s="31"/>
      <c r="C12" s="31"/>
      <c r="D12" s="31"/>
      <c r="E12" s="31"/>
      <c r="F12" s="31"/>
      <c r="G12" s="31"/>
      <c r="H12" s="31"/>
      <c r="I12" s="65"/>
      <c r="J12" s="20"/>
      <c r="K12" s="199" t="s">
        <v>63</v>
      </c>
      <c r="L12" s="793"/>
      <c r="M12" s="793"/>
      <c r="N12" s="793"/>
      <c r="O12" s="794"/>
      <c r="P12" s="32"/>
      <c r="S12" s="1"/>
    </row>
    <row r="13" spans="1:20" ht="29.25" customHeight="1" thickBot="1" x14ac:dyDescent="0.35">
      <c r="A13" s="66"/>
      <c r="B13" s="843" t="s">
        <v>149</v>
      </c>
      <c r="C13" s="844"/>
      <c r="D13" s="483"/>
      <c r="E13" s="243" t="s">
        <v>66</v>
      </c>
      <c r="F13" s="164"/>
      <c r="G13" s="129"/>
      <c r="H13" s="22"/>
      <c r="I13" s="125"/>
      <c r="J13" s="20"/>
      <c r="K13" s="200"/>
      <c r="L13" s="211"/>
      <c r="M13" s="211"/>
      <c r="N13" s="211"/>
      <c r="O13" s="212"/>
      <c r="P13" s="32"/>
      <c r="S13" s="1"/>
    </row>
    <row r="14" spans="1:20" ht="20.25" customHeight="1" thickBot="1" x14ac:dyDescent="0.35">
      <c r="A14" s="67"/>
      <c r="B14" s="99"/>
      <c r="C14" s="36"/>
      <c r="D14" s="107"/>
      <c r="E14" s="49"/>
      <c r="F14" s="23"/>
      <c r="G14" s="23"/>
      <c r="H14" s="23"/>
      <c r="I14" s="53"/>
      <c r="J14" s="20"/>
      <c r="K14" s="783" t="s">
        <v>0</v>
      </c>
      <c r="L14" s="784"/>
      <c r="M14" s="784"/>
      <c r="N14" s="784"/>
      <c r="O14" s="785"/>
      <c r="P14" s="32"/>
      <c r="S14" s="1"/>
    </row>
    <row r="15" spans="1:20" ht="15.9" customHeight="1" x14ac:dyDescent="0.3">
      <c r="A15" s="67"/>
      <c r="B15" s="45"/>
      <c r="C15" s="36"/>
      <c r="D15" s="47"/>
      <c r="E15" s="49"/>
      <c r="F15" s="49"/>
      <c r="G15" s="33"/>
      <c r="H15" s="23"/>
      <c r="I15" s="53"/>
      <c r="J15" s="20"/>
      <c r="K15" s="803" t="s">
        <v>55</v>
      </c>
      <c r="L15" s="804"/>
      <c r="M15" s="804"/>
      <c r="N15" s="804"/>
      <c r="O15" s="145"/>
      <c r="P15" s="32"/>
      <c r="S15" s="1"/>
    </row>
    <row r="16" spans="1:20"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6"/>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6"/>
      <c r="P24" s="32"/>
      <c r="Q24" s="2"/>
      <c r="R24" s="2"/>
      <c r="S24" s="2"/>
    </row>
    <row r="25" spans="1:19" ht="15.9" customHeight="1" x14ac:dyDescent="0.3">
      <c r="A25" s="70"/>
      <c r="B25" s="747"/>
      <c r="C25" s="748"/>
      <c r="D25" s="51"/>
      <c r="E25" s="48"/>
      <c r="F25" s="46"/>
      <c r="G25" s="23"/>
      <c r="H25" s="23"/>
      <c r="I25" s="53"/>
      <c r="J25" s="20"/>
      <c r="K25" s="226"/>
      <c r="L25" s="799"/>
      <c r="M25" s="799"/>
      <c r="N25" s="799"/>
      <c r="O25" s="316"/>
      <c r="P25" s="32"/>
      <c r="Q25" s="2"/>
      <c r="R25" s="2"/>
      <c r="S25" s="2"/>
    </row>
    <row r="26" spans="1:19" ht="15.9" customHeight="1" x14ac:dyDescent="0.3">
      <c r="A26" s="70"/>
      <c r="B26" s="99"/>
      <c r="C26" s="36"/>
      <c r="D26" s="50"/>
      <c r="E26" s="48"/>
      <c r="F26" s="46"/>
      <c r="G26" s="23"/>
      <c r="H26" s="23"/>
      <c r="I26" s="53"/>
      <c r="J26" s="20"/>
      <c r="K26" s="185"/>
      <c r="L26" s="799"/>
      <c r="M26" s="799"/>
      <c r="N26" s="799"/>
      <c r="O26" s="316"/>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6"/>
      <c r="P27" s="32"/>
      <c r="Q27" s="2"/>
      <c r="R27" s="2"/>
      <c r="S27" s="2"/>
    </row>
    <row r="28" spans="1:19" ht="6" customHeight="1" thickBot="1" x14ac:dyDescent="0.35">
      <c r="A28" s="746"/>
      <c r="B28" s="746"/>
      <c r="C28" s="17"/>
      <c r="D28" s="39"/>
      <c r="E28" s="39"/>
      <c r="F28" s="39"/>
      <c r="G28" s="39"/>
      <c r="H28" s="39"/>
      <c r="I28" s="39"/>
      <c r="J28" s="20"/>
      <c r="K28" s="185"/>
      <c r="L28" s="799"/>
      <c r="M28" s="799"/>
      <c r="N28" s="799"/>
      <c r="O28" s="316"/>
      <c r="P28" s="32"/>
      <c r="Q28" s="2"/>
      <c r="R28" s="2"/>
      <c r="S28" s="2"/>
    </row>
    <row r="29" spans="1:19" ht="20.25" customHeight="1" thickBot="1" x14ac:dyDescent="0.3">
      <c r="A29" s="81" t="s">
        <v>60</v>
      </c>
      <c r="B29" s="82"/>
      <c r="C29" s="83"/>
      <c r="D29" s="84"/>
      <c r="E29" s="84"/>
      <c r="F29" s="84"/>
      <c r="G29" s="84"/>
      <c r="H29" s="84"/>
      <c r="I29" s="85"/>
      <c r="J29" s="18"/>
      <c r="K29" s="441" t="s">
        <v>183</v>
      </c>
      <c r="L29" s="799" t="s">
        <v>367</v>
      </c>
      <c r="M29" s="799"/>
      <c r="N29" s="799"/>
      <c r="O29" s="316"/>
      <c r="P29" s="19"/>
      <c r="Q29" s="7"/>
    </row>
    <row r="30" spans="1:19" ht="15.9" customHeight="1" x14ac:dyDescent="0.3">
      <c r="A30" s="751" t="s">
        <v>34</v>
      </c>
      <c r="B30" s="103" t="s">
        <v>22</v>
      </c>
      <c r="C30" s="104"/>
      <c r="D30" s="213"/>
      <c r="E30" s="213" t="s">
        <v>139</v>
      </c>
      <c r="F30" s="213"/>
      <c r="G30" s="213"/>
      <c r="H30" s="55"/>
      <c r="I30" s="56"/>
      <c r="J30" s="20"/>
      <c r="K30" s="295"/>
      <c r="L30" s="799"/>
      <c r="M30" s="799"/>
      <c r="N30" s="799"/>
      <c r="O30" s="316"/>
      <c r="P30" s="32"/>
      <c r="Q30" s="2"/>
      <c r="R30" s="2"/>
      <c r="S30" s="2"/>
    </row>
    <row r="31" spans="1:19" ht="15.9" customHeight="1" x14ac:dyDescent="0.3">
      <c r="A31" s="752"/>
      <c r="B31" s="105" t="s">
        <v>23</v>
      </c>
      <c r="C31" s="108" t="s">
        <v>11</v>
      </c>
      <c r="D31" s="144"/>
      <c r="E31" s="144" t="s">
        <v>122</v>
      </c>
      <c r="F31" s="144"/>
      <c r="G31" s="144"/>
      <c r="H31" s="23"/>
      <c r="I31" s="53"/>
      <c r="J31" s="20"/>
      <c r="K31" s="549" t="s">
        <v>336</v>
      </c>
      <c r="L31" s="880" t="s">
        <v>352</v>
      </c>
      <c r="M31" s="880"/>
      <c r="N31" s="880"/>
      <c r="O31" s="319"/>
      <c r="P31" s="550"/>
      <c r="Q31" s="551"/>
      <c r="R31" s="551"/>
      <c r="S31" s="551"/>
    </row>
    <row r="32" spans="1:19" ht="15.9" customHeight="1" x14ac:dyDescent="0.3">
      <c r="A32" s="752"/>
      <c r="B32" s="105" t="s">
        <v>24</v>
      </c>
      <c r="C32" s="108" t="s">
        <v>11</v>
      </c>
      <c r="E32" s="144"/>
      <c r="F32" s="144"/>
      <c r="G32" s="144"/>
      <c r="H32" s="23"/>
      <c r="I32" s="53"/>
      <c r="J32" s="20"/>
      <c r="K32" s="314"/>
      <c r="L32" s="880"/>
      <c r="M32" s="880"/>
      <c r="N32" s="880"/>
      <c r="O32" s="316"/>
      <c r="P32" s="32"/>
      <c r="Q32" s="2"/>
      <c r="R32" s="2"/>
      <c r="S32" s="2"/>
    </row>
    <row r="33" spans="1:19" ht="15.9" customHeight="1" x14ac:dyDescent="0.3">
      <c r="A33" s="753"/>
      <c r="B33" s="105" t="s">
        <v>37</v>
      </c>
      <c r="C33" s="108"/>
      <c r="D33" s="214"/>
      <c r="E33" s="214"/>
      <c r="F33" s="214"/>
      <c r="G33" s="214"/>
      <c r="H33" s="23"/>
      <c r="I33" s="53"/>
      <c r="J33" s="20"/>
      <c r="K33" s="314"/>
      <c r="L33" s="880"/>
      <c r="M33" s="880"/>
      <c r="N33" s="880"/>
      <c r="O33" s="316"/>
      <c r="P33" s="32"/>
      <c r="Q33" s="2"/>
      <c r="R33" s="2"/>
      <c r="S33" s="2"/>
    </row>
    <row r="34" spans="1:19" ht="5.0999999999999996" customHeight="1" x14ac:dyDescent="0.3">
      <c r="A34" s="754"/>
      <c r="B34" s="755"/>
      <c r="C34" s="109"/>
      <c r="D34" s="94"/>
      <c r="E34" s="94"/>
      <c r="F34" s="94"/>
      <c r="G34" s="94"/>
      <c r="H34" s="95"/>
      <c r="I34" s="96"/>
      <c r="J34" s="20"/>
      <c r="K34" s="314"/>
      <c r="L34" s="315"/>
      <c r="M34" s="315"/>
      <c r="N34" s="315"/>
      <c r="O34" s="316"/>
      <c r="P34" s="32"/>
      <c r="Q34" s="2"/>
      <c r="R34" s="2"/>
      <c r="S34" s="2"/>
    </row>
    <row r="35" spans="1:19" ht="15.9" customHeight="1" x14ac:dyDescent="0.3">
      <c r="A35" s="756" t="s">
        <v>28</v>
      </c>
      <c r="B35" s="105" t="s">
        <v>1</v>
      </c>
      <c r="C35" s="108"/>
      <c r="D35" s="48"/>
      <c r="E35" s="48" t="s">
        <v>66</v>
      </c>
      <c r="F35" s="48"/>
      <c r="G35" s="48"/>
      <c r="H35" s="23"/>
      <c r="I35" s="53"/>
      <c r="J35" s="20"/>
      <c r="K35" s="314"/>
      <c r="L35" s="315"/>
      <c r="M35" s="315"/>
      <c r="N35" s="315"/>
      <c r="O35" s="316"/>
      <c r="P35" s="32"/>
      <c r="Q35" s="2"/>
      <c r="R35" s="2"/>
      <c r="S35" s="2"/>
    </row>
    <row r="36" spans="1:19" ht="15.9" customHeight="1" x14ac:dyDescent="0.3">
      <c r="A36" s="752"/>
      <c r="B36" s="105" t="s">
        <v>2</v>
      </c>
      <c r="C36" s="108"/>
      <c r="D36" s="216"/>
      <c r="E36" s="216"/>
      <c r="F36" s="48"/>
      <c r="G36" s="46"/>
      <c r="H36" s="23"/>
      <c r="I36" s="53"/>
      <c r="J36" s="20"/>
      <c r="K36" s="314"/>
      <c r="L36" s="315"/>
      <c r="M36" s="315"/>
      <c r="N36" s="315"/>
      <c r="O36" s="316"/>
      <c r="P36" s="32"/>
      <c r="Q36" s="2"/>
      <c r="R36" s="2"/>
      <c r="S36" s="2"/>
    </row>
    <row r="37" spans="1:19" ht="15.9" customHeight="1" x14ac:dyDescent="0.3">
      <c r="A37" s="753"/>
      <c r="B37" s="105" t="s">
        <v>3</v>
      </c>
      <c r="C37" s="108"/>
      <c r="D37" s="46"/>
      <c r="E37" s="46"/>
      <c r="F37" s="48"/>
      <c r="G37" s="46"/>
      <c r="H37" s="23"/>
      <c r="I37" s="53"/>
      <c r="J37" s="20"/>
      <c r="K37" s="314"/>
      <c r="L37" s="315"/>
      <c r="M37" s="315"/>
      <c r="N37" s="315"/>
      <c r="O37" s="316"/>
      <c r="P37" s="32"/>
      <c r="Q37" s="2"/>
      <c r="R37" s="2"/>
      <c r="S37" s="2"/>
    </row>
    <row r="38" spans="1:19" ht="5.0999999999999996" customHeight="1" x14ac:dyDescent="0.3">
      <c r="A38" s="754"/>
      <c r="B38" s="755"/>
      <c r="C38" s="109"/>
      <c r="D38" s="94"/>
      <c r="E38" s="94"/>
      <c r="F38" s="94"/>
      <c r="G38" s="94"/>
      <c r="H38" s="95"/>
      <c r="I38" s="96"/>
      <c r="J38" s="20"/>
      <c r="K38" s="314"/>
      <c r="L38" s="315"/>
      <c r="M38" s="315"/>
      <c r="N38" s="315"/>
      <c r="O38" s="316"/>
      <c r="P38" s="32"/>
      <c r="Q38" s="2"/>
      <c r="R38" s="2"/>
      <c r="S38" s="2"/>
    </row>
    <row r="39" spans="1:19" ht="15.9" customHeight="1" x14ac:dyDescent="0.3">
      <c r="A39" s="756" t="s">
        <v>4</v>
      </c>
      <c r="B39" s="105" t="s">
        <v>5</v>
      </c>
      <c r="C39" s="108" t="s">
        <v>6</v>
      </c>
      <c r="D39" s="144"/>
      <c r="E39" s="144" t="s">
        <v>144</v>
      </c>
      <c r="F39" s="144" t="s">
        <v>144</v>
      </c>
      <c r="G39" s="144"/>
      <c r="H39" s="23"/>
      <c r="I39" s="53"/>
      <c r="J39" s="20"/>
      <c r="K39" s="314"/>
      <c r="L39" s="315"/>
      <c r="M39" s="315"/>
      <c r="N39" s="315"/>
      <c r="O39" s="316"/>
      <c r="P39" s="32"/>
      <c r="Q39" s="2"/>
      <c r="R39" s="2"/>
      <c r="S39" s="2"/>
    </row>
    <row r="40" spans="1:19" ht="15.9" customHeight="1" x14ac:dyDescent="0.3">
      <c r="A40" s="752"/>
      <c r="B40" s="105" t="s">
        <v>53</v>
      </c>
      <c r="C40" s="108" t="s">
        <v>6</v>
      </c>
      <c r="D40" s="144"/>
      <c r="E40" s="144"/>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c r="E41" s="144" t="s">
        <v>148</v>
      </c>
      <c r="F41" s="144" t="s">
        <v>144</v>
      </c>
      <c r="G41" s="144"/>
      <c r="H41" s="23"/>
      <c r="I41" s="53"/>
      <c r="J41" s="20"/>
      <c r="K41" s="78"/>
      <c r="L41" s="37"/>
      <c r="M41" s="37"/>
      <c r="N41" s="37"/>
      <c r="O41" s="79"/>
      <c r="P41" s="32"/>
      <c r="Q41" s="2"/>
      <c r="R41" s="2"/>
      <c r="S41" s="2"/>
    </row>
    <row r="42" spans="1:19" ht="15.9" customHeight="1" x14ac:dyDescent="0.3">
      <c r="A42" s="752"/>
      <c r="B42" s="105" t="s">
        <v>20</v>
      </c>
      <c r="C42" s="108" t="s">
        <v>6</v>
      </c>
      <c r="D42" s="144"/>
      <c r="E42" s="144" t="s">
        <v>148</v>
      </c>
      <c r="F42" s="144" t="s">
        <v>144</v>
      </c>
      <c r="G42" s="144"/>
      <c r="H42" s="23"/>
      <c r="I42" s="53"/>
      <c r="J42" s="20"/>
      <c r="K42" s="78"/>
      <c r="L42" s="37"/>
      <c r="M42" s="37"/>
      <c r="N42" s="37"/>
      <c r="O42" s="79"/>
      <c r="P42" s="32"/>
      <c r="Q42" s="2"/>
      <c r="R42" s="2"/>
      <c r="S42" s="2"/>
    </row>
    <row r="43" spans="1:19" ht="15.9" customHeight="1" x14ac:dyDescent="0.3">
      <c r="A43" s="752"/>
      <c r="B43" s="105" t="s">
        <v>7</v>
      </c>
      <c r="C43" s="108" t="s">
        <v>6</v>
      </c>
      <c r="D43" s="144"/>
      <c r="E43" s="144" t="s">
        <v>144</v>
      </c>
      <c r="F43" s="144" t="s">
        <v>144</v>
      </c>
      <c r="G43" s="144"/>
      <c r="H43" s="23"/>
      <c r="I43" s="53"/>
      <c r="J43" s="20"/>
      <c r="K43" s="78"/>
      <c r="L43" s="37"/>
      <c r="M43" s="37"/>
      <c r="N43" s="37"/>
      <c r="O43" s="79"/>
      <c r="P43" s="32"/>
      <c r="Q43" s="2"/>
      <c r="R43" s="2"/>
      <c r="S43" s="2"/>
    </row>
    <row r="44" spans="1:19" ht="15.9" customHeight="1" x14ac:dyDescent="0.3">
      <c r="A44" s="753"/>
      <c r="B44" s="222" t="s">
        <v>178</v>
      </c>
      <c r="C44" s="108" t="s">
        <v>6</v>
      </c>
      <c r="D44" s="221"/>
      <c r="E44" s="221" t="s">
        <v>181</v>
      </c>
      <c r="F44" s="221" t="s">
        <v>181</v>
      </c>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c r="E47" s="144" t="s">
        <v>49</v>
      </c>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L31:N33"/>
    <mergeCell ref="A61:A63"/>
    <mergeCell ref="A64:A66"/>
    <mergeCell ref="L64:O64"/>
    <mergeCell ref="D57:E57"/>
    <mergeCell ref="F57:G57"/>
    <mergeCell ref="H57:I57"/>
    <mergeCell ref="K57:N58"/>
    <mergeCell ref="O57:O58"/>
    <mergeCell ref="A58:A60"/>
    <mergeCell ref="D59:E59"/>
    <mergeCell ref="K59:N60"/>
    <mergeCell ref="O59:O60"/>
    <mergeCell ref="B24:C24"/>
    <mergeCell ref="L23:N28"/>
    <mergeCell ref="B25:C25"/>
    <mergeCell ref="B55:C55"/>
    <mergeCell ref="A28:B28"/>
    <mergeCell ref="A30:A33"/>
    <mergeCell ref="A34:B34"/>
    <mergeCell ref="A35:A37"/>
    <mergeCell ref="A38:B38"/>
    <mergeCell ref="A39:A44"/>
    <mergeCell ref="L40:O40"/>
    <mergeCell ref="A45:B45"/>
    <mergeCell ref="A46:A52"/>
    <mergeCell ref="B46:B47"/>
    <mergeCell ref="B48:B49"/>
    <mergeCell ref="A53:B53"/>
    <mergeCell ref="B1:I2"/>
    <mergeCell ref="N1:O1"/>
    <mergeCell ref="N2:O2"/>
    <mergeCell ref="K4:O4"/>
    <mergeCell ref="L5:O9"/>
    <mergeCell ref="L29:N30"/>
    <mergeCell ref="A6:A10"/>
    <mergeCell ref="B6:C6"/>
    <mergeCell ref="B7:C7"/>
    <mergeCell ref="B8:C8"/>
    <mergeCell ref="B9:C9"/>
    <mergeCell ref="K16:N17"/>
    <mergeCell ref="B10:C10"/>
    <mergeCell ref="L10:O12"/>
    <mergeCell ref="K14:O14"/>
    <mergeCell ref="K15:N15"/>
    <mergeCell ref="B13:C13"/>
    <mergeCell ref="K18:N18"/>
    <mergeCell ref="K19:N19"/>
    <mergeCell ref="K22:O22"/>
    <mergeCell ref="B23:C23"/>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64"/>
  <sheetViews>
    <sheetView topLeftCell="A7" workbookViewId="0">
      <selection activeCell="L26" sqref="L26:N28"/>
    </sheetView>
  </sheetViews>
  <sheetFormatPr baseColWidth="10" defaultColWidth="4.88671875" defaultRowHeight="13.8" x14ac:dyDescent="0.25"/>
  <cols>
    <col min="1" max="1" width="3.33203125" style="6" customWidth="1"/>
    <col min="2" max="2" width="38.109375" style="6" customWidth="1"/>
    <col min="3" max="3" width="3.88671875" style="9" customWidth="1"/>
    <col min="4" max="4" width="10.88671875" style="6" customWidth="1"/>
    <col min="5" max="5" width="5.5546875" style="6" customWidth="1"/>
    <col min="6" max="6" width="6.6640625" style="6" customWidth="1"/>
    <col min="7" max="7" width="4.33203125" style="6" customWidth="1"/>
    <col min="8" max="8" width="6.88671875" style="6" customWidth="1"/>
    <col min="9" max="9" width="6.6640625" style="6" hidden="1" customWidth="1"/>
    <col min="10" max="10" width="3"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471"/>
      <c r="K1" s="89" t="s">
        <v>35</v>
      </c>
      <c r="L1" s="86"/>
      <c r="M1" s="86"/>
      <c r="N1" s="833" t="s">
        <v>371</v>
      </c>
      <c r="O1" s="834"/>
      <c r="P1" s="12"/>
      <c r="Q1" s="4"/>
      <c r="R1" s="5"/>
      <c r="S1" s="1"/>
    </row>
    <row r="2" spans="1:19" ht="19.5" customHeight="1" thickBot="1" x14ac:dyDescent="0.5">
      <c r="A2" s="13"/>
      <c r="B2" s="776"/>
      <c r="C2" s="777"/>
      <c r="D2" s="777"/>
      <c r="E2" s="777"/>
      <c r="F2" s="777"/>
      <c r="G2" s="777"/>
      <c r="H2" s="777"/>
      <c r="I2" s="778"/>
      <c r="J2" s="472"/>
      <c r="K2" s="91" t="s">
        <v>36</v>
      </c>
      <c r="L2" s="90"/>
      <c r="M2" s="90"/>
      <c r="N2" s="781" t="s">
        <v>103</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473"/>
      <c r="K4" s="783" t="s">
        <v>31</v>
      </c>
      <c r="L4" s="784"/>
      <c r="M4" s="784"/>
      <c r="N4" s="784"/>
      <c r="O4" s="785"/>
      <c r="P4" s="19"/>
      <c r="Q4" s="7"/>
    </row>
    <row r="5" spans="1:19" ht="15" customHeight="1" x14ac:dyDescent="0.3">
      <c r="A5" s="59" t="s">
        <v>27</v>
      </c>
      <c r="B5" s="60"/>
      <c r="C5" s="60"/>
      <c r="D5" s="60"/>
      <c r="E5" s="60"/>
      <c r="F5" s="60"/>
      <c r="G5" s="60"/>
      <c r="H5" s="60"/>
      <c r="I5" s="61"/>
      <c r="J5" s="474"/>
      <c r="K5" s="202" t="s">
        <v>64</v>
      </c>
      <c r="L5" s="829" t="s">
        <v>65</v>
      </c>
      <c r="M5" s="829"/>
      <c r="N5" s="829"/>
      <c r="O5" s="830"/>
      <c r="P5" s="21"/>
      <c r="Q5" s="3"/>
      <c r="R5" s="140"/>
      <c r="S5" s="1"/>
    </row>
    <row r="6" spans="1:19" ht="15.9" customHeight="1" x14ac:dyDescent="0.25">
      <c r="A6" s="797"/>
      <c r="B6" s="790"/>
      <c r="C6" s="798"/>
      <c r="D6" s="218"/>
      <c r="F6" s="44"/>
      <c r="G6" s="44"/>
      <c r="H6" s="22"/>
      <c r="I6" s="125"/>
      <c r="J6" s="474"/>
      <c r="K6" s="203"/>
      <c r="L6" s="831"/>
      <c r="M6" s="831"/>
      <c r="N6" s="831"/>
      <c r="O6" s="832"/>
      <c r="P6" s="21"/>
      <c r="Q6" s="3"/>
      <c r="S6" s="1"/>
    </row>
    <row r="7" spans="1:19" ht="15.9" customHeight="1" x14ac:dyDescent="0.25">
      <c r="A7" s="797"/>
      <c r="B7" s="790" t="s">
        <v>70</v>
      </c>
      <c r="C7" s="791"/>
      <c r="D7" s="140"/>
      <c r="E7" s="140" t="s">
        <v>32</v>
      </c>
      <c r="F7" s="140"/>
      <c r="G7" s="46"/>
      <c r="H7" s="23"/>
      <c r="I7" s="53"/>
      <c r="J7" s="474"/>
      <c r="K7" s="208"/>
      <c r="L7" s="831"/>
      <c r="M7" s="831"/>
      <c r="N7" s="831"/>
      <c r="O7" s="832"/>
      <c r="P7" s="1"/>
      <c r="R7" s="128"/>
    </row>
    <row r="8" spans="1:19" ht="15.9" customHeight="1" x14ac:dyDescent="0.25">
      <c r="A8" s="797"/>
      <c r="B8" s="790"/>
      <c r="C8" s="791"/>
      <c r="D8" s="43"/>
      <c r="E8" s="100"/>
      <c r="F8" s="140"/>
      <c r="G8" s="46"/>
      <c r="H8" s="23"/>
      <c r="I8" s="53"/>
      <c r="J8" s="474"/>
      <c r="L8" s="831"/>
      <c r="M8" s="831"/>
      <c r="N8" s="831"/>
      <c r="O8" s="832"/>
      <c r="P8" s="21"/>
      <c r="Q8" s="3"/>
      <c r="R8" s="3"/>
      <c r="S8" s="1"/>
    </row>
    <row r="9" spans="1:19" ht="5.0999999999999996" customHeight="1" x14ac:dyDescent="0.25">
      <c r="A9" s="62"/>
      <c r="B9" s="28"/>
      <c r="C9" s="29"/>
      <c r="D9" s="30"/>
      <c r="E9" s="30"/>
      <c r="F9" s="30"/>
      <c r="G9" s="30"/>
      <c r="H9" s="30"/>
      <c r="I9" s="63"/>
      <c r="J9" s="474"/>
      <c r="L9" s="565"/>
      <c r="M9" s="565"/>
      <c r="N9" s="565"/>
      <c r="O9" s="566"/>
      <c r="P9" s="21"/>
      <c r="Q9" s="3"/>
      <c r="R9" s="3"/>
      <c r="S9" s="1"/>
    </row>
    <row r="10" spans="1:19" ht="18.75" customHeight="1" x14ac:dyDescent="0.3">
      <c r="A10" s="64" t="s">
        <v>18</v>
      </c>
      <c r="B10" s="31"/>
      <c r="C10" s="31"/>
      <c r="D10" s="31"/>
      <c r="E10" s="31"/>
      <c r="F10" s="31"/>
      <c r="G10" s="31"/>
      <c r="H10" s="31"/>
      <c r="I10" s="65"/>
      <c r="J10" s="474"/>
      <c r="K10" s="792" t="s">
        <v>66</v>
      </c>
      <c r="L10" s="835" t="s">
        <v>67</v>
      </c>
      <c r="M10" s="835"/>
      <c r="N10" s="835"/>
      <c r="O10" s="566"/>
      <c r="P10" s="32"/>
      <c r="S10" s="1"/>
    </row>
    <row r="11" spans="1:19" ht="15.9" customHeight="1" thickBot="1" x14ac:dyDescent="0.35">
      <c r="A11" s="66"/>
      <c r="B11" s="467"/>
      <c r="C11" s="568"/>
      <c r="D11" s="368"/>
      <c r="E11" s="141"/>
      <c r="F11" s="140"/>
      <c r="G11" s="129"/>
      <c r="H11" s="22"/>
      <c r="I11" s="125"/>
      <c r="J11" s="474"/>
      <c r="K11" s="792"/>
      <c r="L11" s="836"/>
      <c r="M11" s="836"/>
      <c r="N11" s="836"/>
      <c r="O11" s="212"/>
      <c r="P11" s="32"/>
      <c r="S11" s="1"/>
    </row>
    <row r="12" spans="1:19" ht="20.25" customHeight="1" thickBot="1" x14ac:dyDescent="0.35">
      <c r="A12" s="67"/>
      <c r="B12" s="518"/>
      <c r="C12" s="570"/>
      <c r="D12" s="47"/>
      <c r="E12" s="49"/>
      <c r="F12" s="23"/>
      <c r="G12" s="23"/>
      <c r="H12" s="23"/>
      <c r="I12" s="53"/>
      <c r="J12" s="474"/>
      <c r="K12" s="783" t="s">
        <v>0</v>
      </c>
      <c r="L12" s="784"/>
      <c r="M12" s="784"/>
      <c r="N12" s="784"/>
      <c r="O12" s="785"/>
      <c r="P12" s="32"/>
      <c r="S12" s="1"/>
    </row>
    <row r="13" spans="1:19" ht="15.9" customHeight="1" x14ac:dyDescent="0.3">
      <c r="A13" s="67"/>
      <c r="B13" s="45"/>
      <c r="C13" s="36"/>
      <c r="D13" s="47"/>
      <c r="E13" s="49"/>
      <c r="F13" s="49"/>
      <c r="G13" s="33"/>
      <c r="H13" s="23"/>
      <c r="I13" s="53"/>
      <c r="J13" s="474"/>
      <c r="K13" s="803" t="s">
        <v>55</v>
      </c>
      <c r="L13" s="804"/>
      <c r="M13" s="804"/>
      <c r="N13" s="804"/>
      <c r="O13" s="145"/>
      <c r="P13" s="32"/>
      <c r="S13" s="1"/>
    </row>
    <row r="14" spans="1:19" ht="15.9" customHeight="1" x14ac:dyDescent="0.3">
      <c r="A14" s="68"/>
      <c r="B14" s="24"/>
      <c r="C14" s="25"/>
      <c r="D14" s="26"/>
      <c r="E14" s="27"/>
      <c r="F14" s="27"/>
      <c r="G14" s="27"/>
      <c r="H14" s="27"/>
      <c r="I14" s="54"/>
      <c r="J14" s="474"/>
      <c r="K14" s="800" t="s">
        <v>57</v>
      </c>
      <c r="L14" s="801"/>
      <c r="M14" s="801"/>
      <c r="N14" s="802"/>
      <c r="O14" s="188"/>
      <c r="P14" s="32"/>
      <c r="S14" s="1"/>
    </row>
    <row r="15" spans="1:19" ht="5.0999999999999996" customHeight="1" x14ac:dyDescent="0.3">
      <c r="A15" s="62"/>
      <c r="B15" s="28"/>
      <c r="C15" s="29"/>
      <c r="D15" s="30"/>
      <c r="E15" s="30"/>
      <c r="F15" s="30"/>
      <c r="G15" s="30"/>
      <c r="H15" s="30"/>
      <c r="I15" s="63"/>
      <c r="J15" s="474"/>
      <c r="K15" s="808"/>
      <c r="L15" s="809"/>
      <c r="M15" s="809"/>
      <c r="N15" s="810"/>
      <c r="O15" s="189"/>
      <c r="P15" s="32"/>
      <c r="S15" s="1"/>
    </row>
    <row r="16" spans="1:19" ht="18.75" customHeight="1" x14ac:dyDescent="0.3">
      <c r="A16" s="64" t="s">
        <v>19</v>
      </c>
      <c r="B16" s="31"/>
      <c r="C16" s="31"/>
      <c r="D16" s="31"/>
      <c r="E16" s="31"/>
      <c r="F16" s="31"/>
      <c r="G16" s="31"/>
      <c r="H16" s="31"/>
      <c r="I16" s="65"/>
      <c r="J16" s="474"/>
      <c r="K16" s="805" t="s">
        <v>56</v>
      </c>
      <c r="L16" s="806"/>
      <c r="M16" s="806"/>
      <c r="N16" s="807"/>
      <c r="O16" s="145"/>
      <c r="P16" s="32"/>
      <c r="S16" s="1"/>
    </row>
    <row r="17" spans="1:19" ht="15.9" customHeight="1" x14ac:dyDescent="0.3">
      <c r="A17" s="66"/>
      <c r="B17" s="101"/>
      <c r="C17" s="42"/>
      <c r="D17" s="43"/>
      <c r="E17" s="44"/>
      <c r="F17" s="22"/>
      <c r="G17" s="22"/>
      <c r="H17" s="22"/>
      <c r="I17" s="125"/>
      <c r="J17" s="474"/>
      <c r="K17" s="800" t="s">
        <v>147</v>
      </c>
      <c r="L17" s="801"/>
      <c r="M17" s="801"/>
      <c r="N17" s="802"/>
      <c r="O17" s="145" t="s">
        <v>32</v>
      </c>
      <c r="P17" s="32"/>
      <c r="S17" s="1"/>
    </row>
    <row r="18" spans="1:19" ht="5.0999999999999996" customHeight="1" thickBot="1" x14ac:dyDescent="0.35">
      <c r="A18" s="62"/>
      <c r="B18" s="28"/>
      <c r="C18" s="29"/>
      <c r="D18" s="30"/>
      <c r="E18" s="30"/>
      <c r="F18" s="30"/>
      <c r="G18" s="30"/>
      <c r="H18" s="30"/>
      <c r="I18" s="63"/>
      <c r="J18" s="475"/>
      <c r="K18" s="30"/>
      <c r="L18" s="30"/>
      <c r="M18" s="30"/>
      <c r="N18" s="30"/>
      <c r="O18" s="30"/>
      <c r="P18" s="32"/>
      <c r="Q18" s="2"/>
      <c r="R18" s="2"/>
      <c r="S18" s="2"/>
    </row>
    <row r="19" spans="1:19" ht="18.75" customHeight="1" x14ac:dyDescent="0.3">
      <c r="A19" s="64" t="s">
        <v>42</v>
      </c>
      <c r="B19" s="34"/>
      <c r="C19" s="34"/>
      <c r="D19" s="34"/>
      <c r="E19" s="34"/>
      <c r="F19" s="34"/>
      <c r="G19" s="34"/>
      <c r="H19" s="34"/>
      <c r="I19" s="69"/>
      <c r="J19" s="474"/>
      <c r="K19" s="765" t="s">
        <v>46</v>
      </c>
      <c r="L19" s="766"/>
      <c r="M19" s="766"/>
      <c r="N19" s="766"/>
      <c r="O19" s="767"/>
      <c r="P19" s="32"/>
      <c r="Q19" s="2"/>
      <c r="R19" s="2"/>
      <c r="S19" s="2"/>
    </row>
    <row r="20" spans="1:19" ht="15.9" customHeight="1" thickBot="1" x14ac:dyDescent="0.35">
      <c r="A20" s="70"/>
      <c r="B20" s="747"/>
      <c r="C20" s="748"/>
      <c r="D20" s="51"/>
      <c r="E20" s="48"/>
      <c r="F20" s="46"/>
      <c r="G20" s="23"/>
      <c r="H20" s="23"/>
      <c r="I20" s="53"/>
      <c r="J20" s="474"/>
      <c r="K20" s="441" t="s">
        <v>181</v>
      </c>
      <c r="L20" s="799" t="s">
        <v>182</v>
      </c>
      <c r="M20" s="799"/>
      <c r="N20" s="799"/>
      <c r="O20" s="165"/>
      <c r="P20" s="32"/>
      <c r="Q20" s="2"/>
      <c r="R20" s="2"/>
      <c r="S20" s="2"/>
    </row>
    <row r="21" spans="1:19" ht="20.25" customHeight="1" thickBot="1" x14ac:dyDescent="0.3">
      <c r="A21" s="81" t="s">
        <v>60</v>
      </c>
      <c r="B21" s="82"/>
      <c r="C21" s="83"/>
      <c r="D21" s="84"/>
      <c r="E21" s="84"/>
      <c r="F21" s="84"/>
      <c r="G21" s="84"/>
      <c r="H21" s="84"/>
      <c r="I21" s="85"/>
      <c r="J21" s="473"/>
      <c r="K21" s="296"/>
      <c r="L21" s="799"/>
      <c r="M21" s="799"/>
      <c r="N21" s="799"/>
      <c r="O21" s="165"/>
      <c r="P21" s="19"/>
      <c r="Q21" s="7"/>
    </row>
    <row r="22" spans="1:19" ht="15.9" customHeight="1" x14ac:dyDescent="0.3">
      <c r="A22" s="751" t="s">
        <v>34</v>
      </c>
      <c r="B22" s="103" t="s">
        <v>22</v>
      </c>
      <c r="C22" s="104"/>
      <c r="D22" s="114"/>
      <c r="E22" s="114"/>
      <c r="F22" s="114"/>
      <c r="G22" s="114"/>
      <c r="H22" s="55"/>
      <c r="I22" s="56"/>
      <c r="J22" s="474"/>
      <c r="K22" s="295"/>
      <c r="L22" s="799"/>
      <c r="M22" s="799"/>
      <c r="N22" s="799"/>
      <c r="O22" s="165"/>
      <c r="P22" s="32"/>
      <c r="Q22" s="2"/>
      <c r="R22" s="2"/>
      <c r="S22" s="2"/>
    </row>
    <row r="23" spans="1:19" ht="15.9" customHeight="1" x14ac:dyDescent="0.3">
      <c r="A23" s="752"/>
      <c r="B23" s="105" t="s">
        <v>23</v>
      </c>
      <c r="C23" s="108" t="s">
        <v>11</v>
      </c>
      <c r="D23" s="100"/>
      <c r="E23" s="100"/>
      <c r="F23" s="100"/>
      <c r="G23" s="100"/>
      <c r="H23" s="23"/>
      <c r="I23" s="53"/>
      <c r="J23" s="474"/>
      <c r="K23" s="441"/>
      <c r="L23" s="799"/>
      <c r="M23" s="799"/>
      <c r="N23" s="799"/>
      <c r="O23" s="165"/>
      <c r="P23" s="32"/>
      <c r="Q23" s="2"/>
      <c r="R23" s="2"/>
      <c r="S23" s="2"/>
    </row>
    <row r="24" spans="1:19" ht="15.9" customHeight="1" x14ac:dyDescent="0.3">
      <c r="A24" s="752"/>
      <c r="B24" s="105" t="s">
        <v>24</v>
      </c>
      <c r="C24" s="108" t="s">
        <v>11</v>
      </c>
      <c r="D24" s="217"/>
      <c r="E24" s="100"/>
      <c r="F24" s="100"/>
      <c r="G24" s="100"/>
      <c r="H24" s="23"/>
      <c r="I24" s="53"/>
      <c r="J24" s="474"/>
      <c r="K24" s="295"/>
      <c r="L24" s="799"/>
      <c r="M24" s="799"/>
      <c r="N24" s="799"/>
      <c r="O24" s="165"/>
      <c r="P24" s="32"/>
      <c r="Q24" s="2"/>
      <c r="R24" s="2"/>
      <c r="S24" s="2"/>
    </row>
    <row r="25" spans="1:19" ht="15.9" customHeight="1" x14ac:dyDescent="0.3">
      <c r="A25" s="752"/>
      <c r="B25" s="105" t="s">
        <v>37</v>
      </c>
      <c r="C25" s="108"/>
      <c r="D25" s="46"/>
      <c r="E25" s="46"/>
      <c r="F25" s="46"/>
      <c r="G25" s="46"/>
      <c r="H25" s="23"/>
      <c r="I25" s="53"/>
      <c r="J25" s="474"/>
      <c r="L25" s="799"/>
      <c r="M25" s="799"/>
      <c r="N25" s="799"/>
      <c r="O25" s="165"/>
      <c r="P25" s="32"/>
      <c r="Q25" s="2"/>
      <c r="R25" s="2"/>
      <c r="S25" s="2"/>
    </row>
    <row r="26" spans="1:19" ht="15.9" customHeight="1" x14ac:dyDescent="0.3">
      <c r="A26" s="753"/>
      <c r="B26" s="105" t="s">
        <v>146</v>
      </c>
      <c r="C26" s="108" t="s">
        <v>6</v>
      </c>
      <c r="D26" s="220"/>
      <c r="E26" s="46"/>
      <c r="F26" s="46"/>
      <c r="G26" s="46"/>
      <c r="H26" s="23"/>
      <c r="I26" s="53"/>
      <c r="J26" s="474"/>
      <c r="K26" s="441"/>
      <c r="L26" s="799"/>
      <c r="M26" s="799"/>
      <c r="N26" s="799"/>
      <c r="O26" s="165"/>
      <c r="P26" s="32"/>
      <c r="Q26" s="2"/>
      <c r="R26" s="2"/>
      <c r="S26" s="2"/>
    </row>
    <row r="27" spans="1:19" ht="5.0999999999999996" customHeight="1" x14ac:dyDescent="0.3">
      <c r="A27" s="754"/>
      <c r="B27" s="755"/>
      <c r="C27" s="109"/>
      <c r="D27" s="94"/>
      <c r="E27" s="94"/>
      <c r="F27" s="94"/>
      <c r="G27" s="94"/>
      <c r="H27" s="95"/>
      <c r="I27" s="96"/>
      <c r="J27" s="474"/>
      <c r="K27" s="298"/>
      <c r="L27" s="799"/>
      <c r="M27" s="799"/>
      <c r="N27" s="799"/>
      <c r="O27" s="165"/>
      <c r="P27" s="32"/>
      <c r="Q27" s="2"/>
      <c r="R27" s="2"/>
      <c r="S27" s="2"/>
    </row>
    <row r="28" spans="1:19" ht="15.9" customHeight="1" x14ac:dyDescent="0.3">
      <c r="A28" s="756" t="s">
        <v>28</v>
      </c>
      <c r="B28" s="105" t="s">
        <v>1</v>
      </c>
      <c r="C28" s="108"/>
      <c r="D28" s="140"/>
      <c r="E28" s="140"/>
      <c r="F28" s="48"/>
      <c r="G28" s="48"/>
      <c r="H28" s="23"/>
      <c r="I28" s="53"/>
      <c r="J28" s="474"/>
      <c r="K28" s="299"/>
      <c r="L28" s="799"/>
      <c r="M28" s="799"/>
      <c r="N28" s="799"/>
      <c r="O28" s="165"/>
      <c r="P28" s="32"/>
      <c r="Q28" s="2"/>
      <c r="R28" s="2"/>
      <c r="S28" s="2"/>
    </row>
    <row r="29" spans="1:19" ht="15.9" customHeight="1" x14ac:dyDescent="0.3">
      <c r="A29" s="752"/>
      <c r="B29" s="105" t="s">
        <v>2</v>
      </c>
      <c r="C29" s="108"/>
      <c r="D29" s="48"/>
      <c r="E29" s="46"/>
      <c r="F29" s="48"/>
      <c r="G29" s="46"/>
      <c r="H29" s="23"/>
      <c r="I29" s="53"/>
      <c r="J29" s="474"/>
      <c r="K29" s="185"/>
      <c r="L29" s="219"/>
      <c r="M29" s="219"/>
      <c r="N29" s="219"/>
      <c r="O29" s="165"/>
      <c r="P29" s="32"/>
      <c r="Q29" s="2"/>
      <c r="R29" s="2"/>
      <c r="S29" s="2"/>
    </row>
    <row r="30" spans="1:19" ht="15.9" customHeight="1" x14ac:dyDescent="0.3">
      <c r="A30" s="753"/>
      <c r="B30" s="105" t="s">
        <v>3</v>
      </c>
      <c r="C30" s="108"/>
      <c r="D30" s="46"/>
      <c r="E30" s="46"/>
      <c r="F30" s="46"/>
      <c r="G30" s="46"/>
      <c r="H30" s="23"/>
      <c r="I30" s="53"/>
      <c r="J30" s="474"/>
      <c r="K30" s="78"/>
      <c r="L30" s="219"/>
      <c r="M30" s="219"/>
      <c r="N30" s="219"/>
      <c r="O30" s="165"/>
      <c r="P30" s="32"/>
      <c r="Q30" s="2"/>
      <c r="R30" s="2"/>
      <c r="S30" s="2"/>
    </row>
    <row r="31" spans="1:19" ht="5.0999999999999996" customHeight="1" x14ac:dyDescent="0.3">
      <c r="A31" s="754"/>
      <c r="B31" s="755"/>
      <c r="C31" s="109"/>
      <c r="D31" s="94"/>
      <c r="E31" s="94"/>
      <c r="F31" s="94"/>
      <c r="G31" s="94"/>
      <c r="H31" s="95"/>
      <c r="I31" s="96"/>
      <c r="J31" s="474"/>
      <c r="K31" s="78"/>
      <c r="L31" s="219"/>
      <c r="M31" s="219"/>
      <c r="N31" s="219"/>
      <c r="O31" s="165"/>
      <c r="P31" s="32"/>
      <c r="Q31" s="2"/>
      <c r="R31" s="2"/>
      <c r="S31" s="2"/>
    </row>
    <row r="32" spans="1:19" ht="15.9" customHeight="1" x14ac:dyDescent="0.3">
      <c r="A32" s="756" t="s">
        <v>4</v>
      </c>
      <c r="B32" s="105" t="s">
        <v>5</v>
      </c>
      <c r="C32" s="108" t="s">
        <v>6</v>
      </c>
      <c r="D32" s="100"/>
      <c r="E32" s="100" t="s">
        <v>144</v>
      </c>
      <c r="F32" s="100"/>
      <c r="G32" s="100"/>
      <c r="H32" s="23"/>
      <c r="I32" s="53"/>
      <c r="J32" s="474"/>
      <c r="K32" s="92"/>
      <c r="L32" s="219"/>
      <c r="M32" s="219"/>
      <c r="N32" s="219"/>
      <c r="O32" s="165"/>
      <c r="P32" s="32"/>
      <c r="Q32" s="2"/>
      <c r="R32" s="2"/>
      <c r="S32" s="2"/>
    </row>
    <row r="33" spans="1:19" ht="15.9" customHeight="1" x14ac:dyDescent="0.3">
      <c r="A33" s="752"/>
      <c r="B33" s="105" t="s">
        <v>53</v>
      </c>
      <c r="C33" s="108" t="s">
        <v>6</v>
      </c>
      <c r="D33" s="100"/>
      <c r="E33" s="100"/>
      <c r="F33" s="100"/>
      <c r="G33" s="100"/>
      <c r="H33" s="23"/>
      <c r="I33" s="53"/>
      <c r="J33" s="474"/>
      <c r="K33" s="210"/>
      <c r="L33" s="749"/>
      <c r="M33" s="749"/>
      <c r="N33" s="749"/>
      <c r="O33" s="750"/>
      <c r="P33" s="32"/>
      <c r="Q33" s="2"/>
      <c r="R33" s="2"/>
      <c r="S33" s="2"/>
    </row>
    <row r="34" spans="1:19" ht="15.9" customHeight="1" x14ac:dyDescent="0.3">
      <c r="A34" s="752"/>
      <c r="B34" s="105" t="s">
        <v>21</v>
      </c>
      <c r="C34" s="108" t="s">
        <v>6</v>
      </c>
      <c r="D34" s="100"/>
      <c r="E34" s="100" t="s">
        <v>144</v>
      </c>
      <c r="F34" s="100"/>
      <c r="G34" s="100"/>
      <c r="H34" s="23"/>
      <c r="I34" s="53"/>
      <c r="J34" s="474"/>
      <c r="K34" s="78"/>
      <c r="L34" s="37"/>
      <c r="M34" s="37"/>
      <c r="N34" s="37"/>
      <c r="O34" s="79"/>
      <c r="P34" s="32"/>
      <c r="Q34" s="2"/>
      <c r="R34" s="2"/>
      <c r="S34" s="2"/>
    </row>
    <row r="35" spans="1:19" ht="15.9" customHeight="1" x14ac:dyDescent="0.3">
      <c r="A35" s="752"/>
      <c r="B35" s="105" t="s">
        <v>20</v>
      </c>
      <c r="C35" s="108" t="s">
        <v>6</v>
      </c>
      <c r="D35" s="100"/>
      <c r="E35" s="100" t="s">
        <v>144</v>
      </c>
      <c r="F35" s="100"/>
      <c r="G35" s="100"/>
      <c r="H35" s="23"/>
      <c r="I35" s="53"/>
      <c r="J35" s="474"/>
      <c r="K35" s="78"/>
      <c r="L35" s="37"/>
      <c r="M35" s="37"/>
      <c r="N35" s="37"/>
      <c r="O35" s="79"/>
      <c r="P35" s="32"/>
      <c r="Q35" s="2"/>
      <c r="R35" s="2"/>
      <c r="S35" s="2"/>
    </row>
    <row r="36" spans="1:19" ht="15.9" customHeight="1" x14ac:dyDescent="0.3">
      <c r="A36" s="752"/>
      <c r="B36" s="105" t="s">
        <v>7</v>
      </c>
      <c r="C36" s="108" t="s">
        <v>6</v>
      </c>
      <c r="D36" s="100"/>
      <c r="E36" s="100" t="s">
        <v>144</v>
      </c>
      <c r="F36" s="100"/>
      <c r="G36" s="100"/>
      <c r="H36" s="23"/>
      <c r="I36" s="53"/>
      <c r="J36" s="474"/>
      <c r="K36" s="78"/>
      <c r="L36" s="37"/>
      <c r="M36" s="37"/>
      <c r="N36" s="37"/>
      <c r="O36" s="79"/>
      <c r="P36" s="32"/>
      <c r="Q36" s="2"/>
      <c r="R36" s="2"/>
      <c r="S36" s="2"/>
    </row>
    <row r="37" spans="1:19" ht="15.9" customHeight="1" x14ac:dyDescent="0.3">
      <c r="A37" s="753"/>
      <c r="B37" s="105" t="s">
        <v>178</v>
      </c>
      <c r="C37" s="108" t="s">
        <v>6</v>
      </c>
      <c r="D37" s="220"/>
      <c r="E37" s="220" t="s">
        <v>181</v>
      </c>
      <c r="F37" s="220"/>
      <c r="G37" s="48"/>
      <c r="H37" s="23"/>
      <c r="I37" s="53"/>
      <c r="J37" s="474"/>
      <c r="K37" s="78"/>
      <c r="L37" s="37"/>
      <c r="M37" s="37"/>
      <c r="N37" s="37"/>
      <c r="O37" s="79"/>
      <c r="P37" s="32"/>
      <c r="Q37" s="2"/>
      <c r="R37" s="2"/>
      <c r="S37" s="2"/>
    </row>
    <row r="38" spans="1:19" ht="5.0999999999999996" customHeight="1" x14ac:dyDescent="0.3">
      <c r="A38" s="754"/>
      <c r="B38" s="755"/>
      <c r="C38" s="109"/>
      <c r="D38" s="115"/>
      <c r="E38" s="115"/>
      <c r="F38" s="115"/>
      <c r="G38" s="115"/>
      <c r="H38" s="97"/>
      <c r="I38" s="98"/>
      <c r="J38" s="474"/>
      <c r="K38" s="78"/>
      <c r="L38" s="161"/>
      <c r="M38" s="161"/>
      <c r="N38" s="161"/>
      <c r="O38" s="162"/>
      <c r="P38" s="32"/>
      <c r="Q38" s="2"/>
      <c r="R38" s="2"/>
      <c r="S38" s="2"/>
    </row>
    <row r="39" spans="1:19" ht="13.5" customHeight="1" x14ac:dyDescent="0.3">
      <c r="A39" s="756" t="s">
        <v>8</v>
      </c>
      <c r="B39" s="757" t="s">
        <v>10</v>
      </c>
      <c r="C39" s="108" t="s">
        <v>6</v>
      </c>
      <c r="D39" s="100"/>
      <c r="E39" s="100"/>
      <c r="F39" s="100"/>
      <c r="G39" s="100"/>
      <c r="H39" s="23"/>
      <c r="I39" s="53"/>
      <c r="J39" s="474"/>
      <c r="K39" s="78"/>
      <c r="L39" s="37"/>
      <c r="M39" s="37"/>
      <c r="N39" s="37"/>
      <c r="O39" s="79"/>
      <c r="P39" s="32"/>
      <c r="Q39" s="2"/>
      <c r="R39" s="2"/>
      <c r="S39" s="2"/>
    </row>
    <row r="40" spans="1:19" ht="9.75" customHeight="1" x14ac:dyDescent="0.3">
      <c r="A40" s="752"/>
      <c r="B40" s="758"/>
      <c r="C40" s="108" t="s">
        <v>11</v>
      </c>
      <c r="D40" s="100"/>
      <c r="E40" s="100"/>
      <c r="F40" s="100"/>
      <c r="G40" s="100"/>
      <c r="H40" s="23"/>
      <c r="I40" s="53"/>
      <c r="J40" s="474"/>
      <c r="K40" s="78"/>
      <c r="L40" s="37"/>
      <c r="M40" s="37"/>
      <c r="N40" s="37"/>
      <c r="O40" s="79"/>
      <c r="P40" s="32"/>
      <c r="Q40" s="2"/>
      <c r="R40" s="2"/>
      <c r="S40" s="2"/>
    </row>
    <row r="41" spans="1:19" ht="12" customHeight="1" x14ac:dyDescent="0.3">
      <c r="A41" s="752"/>
      <c r="B41" s="757" t="s">
        <v>30</v>
      </c>
      <c r="C41" s="108" t="s">
        <v>6</v>
      </c>
      <c r="D41" s="100"/>
      <c r="E41" s="100"/>
      <c r="F41" s="100"/>
      <c r="G41" s="100"/>
      <c r="H41" s="23"/>
      <c r="I41" s="53"/>
      <c r="J41" s="474"/>
      <c r="K41" s="78"/>
      <c r="L41" s="37"/>
      <c r="M41" s="37"/>
      <c r="N41" s="37"/>
      <c r="O41" s="79"/>
      <c r="P41" s="32"/>
      <c r="Q41" s="2"/>
      <c r="R41" s="2"/>
      <c r="S41" s="2"/>
    </row>
    <row r="42" spans="1:19" ht="9.75" customHeight="1" x14ac:dyDescent="0.3">
      <c r="A42" s="752"/>
      <c r="B42" s="758"/>
      <c r="C42" s="108" t="s">
        <v>11</v>
      </c>
      <c r="D42" s="100"/>
      <c r="E42" s="100"/>
      <c r="F42" s="100"/>
      <c r="G42" s="100"/>
      <c r="H42" s="23"/>
      <c r="I42" s="53"/>
      <c r="J42" s="474"/>
      <c r="K42" s="78"/>
      <c r="L42" s="37"/>
      <c r="M42" s="37"/>
      <c r="N42" s="37"/>
      <c r="O42" s="79"/>
      <c r="P42" s="32"/>
      <c r="Q42" s="2"/>
      <c r="R42" s="2"/>
      <c r="S42" s="2"/>
    </row>
    <row r="43" spans="1:19" ht="15.9" customHeight="1" x14ac:dyDescent="0.3">
      <c r="A43" s="752"/>
      <c r="B43" s="126" t="s">
        <v>40</v>
      </c>
      <c r="C43" s="108" t="s">
        <v>6</v>
      </c>
      <c r="D43" s="100"/>
      <c r="E43" s="100"/>
      <c r="F43" s="100"/>
      <c r="G43" s="100"/>
      <c r="H43" s="23"/>
      <c r="I43" s="53"/>
      <c r="J43" s="474"/>
      <c r="K43" s="78"/>
      <c r="L43" s="37"/>
      <c r="M43" s="37"/>
      <c r="N43" s="37"/>
      <c r="O43" s="79"/>
      <c r="P43" s="32"/>
      <c r="Q43" s="2"/>
      <c r="R43" s="2"/>
      <c r="S43" s="2"/>
    </row>
    <row r="44" spans="1:19" ht="15.9" customHeight="1" x14ac:dyDescent="0.3">
      <c r="A44" s="752"/>
      <c r="B44" s="127" t="s">
        <v>41</v>
      </c>
      <c r="C44" s="108" t="s">
        <v>6</v>
      </c>
      <c r="D44" s="100"/>
      <c r="E44" s="100"/>
      <c r="F44" s="100"/>
      <c r="G44" s="100"/>
      <c r="H44" s="23"/>
      <c r="I44" s="53"/>
      <c r="J44" s="474"/>
      <c r="K44" s="78"/>
      <c r="L44" s="37"/>
      <c r="M44" s="37"/>
      <c r="N44" s="37"/>
      <c r="O44" s="79"/>
      <c r="P44" s="32"/>
    </row>
    <row r="45" spans="1:19" ht="15.9" customHeight="1" x14ac:dyDescent="0.3">
      <c r="A45" s="753"/>
      <c r="B45" s="127" t="s">
        <v>29</v>
      </c>
      <c r="C45" s="108" t="s">
        <v>6</v>
      </c>
      <c r="D45" s="100"/>
      <c r="E45" s="100"/>
      <c r="F45" s="100"/>
      <c r="G45" s="100"/>
      <c r="H45" s="23"/>
      <c r="I45" s="53"/>
      <c r="J45" s="474"/>
      <c r="K45" s="78"/>
      <c r="L45" s="37"/>
      <c r="M45" s="37"/>
      <c r="N45" s="37"/>
      <c r="O45" s="79"/>
      <c r="P45" s="32"/>
    </row>
    <row r="46" spans="1:19" ht="5.0999999999999996" customHeight="1" thickBot="1" x14ac:dyDescent="0.35">
      <c r="A46" s="820"/>
      <c r="B46" s="821"/>
      <c r="C46" s="290"/>
      <c r="D46" s="291"/>
      <c r="E46" s="291"/>
      <c r="F46" s="291"/>
      <c r="G46" s="291"/>
      <c r="H46" s="291"/>
      <c r="I46" s="292"/>
      <c r="J46" s="474"/>
      <c r="K46" s="78"/>
      <c r="L46" s="37"/>
      <c r="M46" s="37"/>
      <c r="N46" s="37"/>
      <c r="O46" s="79"/>
      <c r="P46" s="32"/>
      <c r="Q46" s="2"/>
    </row>
    <row r="47" spans="1:19" ht="6" customHeight="1" thickBot="1" x14ac:dyDescent="0.35">
      <c r="A47" s="38"/>
      <c r="B47" s="822"/>
      <c r="C47" s="822"/>
      <c r="D47" s="39"/>
      <c r="E47" s="39"/>
      <c r="F47" s="39"/>
      <c r="G47" s="39"/>
      <c r="H47" s="39"/>
      <c r="I47" s="39"/>
      <c r="J47" s="474"/>
      <c r="K47" s="201"/>
      <c r="L47" s="201"/>
      <c r="M47" s="201"/>
      <c r="N47" s="201"/>
      <c r="O47" s="201"/>
      <c r="P47" s="32"/>
      <c r="Q47" s="32"/>
    </row>
    <row r="48" spans="1:19" ht="18.75" customHeight="1" thickBot="1" x14ac:dyDescent="0.35">
      <c r="A48" s="81" t="s">
        <v>43</v>
      </c>
      <c r="B48" s="116"/>
      <c r="C48" s="87"/>
      <c r="D48" s="87"/>
      <c r="E48" s="87"/>
      <c r="F48" s="87"/>
      <c r="G48" s="87"/>
      <c r="H48" s="87"/>
      <c r="I48" s="88"/>
      <c r="J48" s="474"/>
      <c r="K48" s="190" t="s">
        <v>47</v>
      </c>
      <c r="L48" s="191"/>
      <c r="M48" s="191"/>
      <c r="N48" s="191"/>
      <c r="O48" s="192"/>
      <c r="P48" s="32"/>
      <c r="Q48" s="32"/>
    </row>
    <row r="49" spans="1:19" ht="18.75" customHeight="1" x14ac:dyDescent="0.3">
      <c r="A49" s="136"/>
      <c r="B49" s="137"/>
      <c r="C49" s="138"/>
      <c r="D49" s="815" t="s">
        <v>51</v>
      </c>
      <c r="E49" s="816"/>
      <c r="F49" s="817" t="s">
        <v>58</v>
      </c>
      <c r="G49" s="819"/>
      <c r="H49" s="817" t="s">
        <v>50</v>
      </c>
      <c r="I49" s="818"/>
      <c r="J49" s="474"/>
      <c r="K49" s="734" t="s">
        <v>44</v>
      </c>
      <c r="L49" s="735"/>
      <c r="M49" s="735"/>
      <c r="N49" s="736"/>
      <c r="O49" s="740"/>
      <c r="P49" s="32"/>
      <c r="Q49" s="32"/>
    </row>
    <row r="50" spans="1:19" ht="15.9" customHeight="1" x14ac:dyDescent="0.3">
      <c r="A50" s="725" t="s">
        <v>12</v>
      </c>
      <c r="B50" s="117" t="s">
        <v>9</v>
      </c>
      <c r="C50" s="132" t="s">
        <v>6</v>
      </c>
      <c r="D50" s="300"/>
      <c r="E50" s="301"/>
      <c r="F50" s="302"/>
      <c r="G50" s="282"/>
      <c r="H50" s="303"/>
      <c r="I50" s="304"/>
      <c r="J50" s="474"/>
      <c r="K50" s="737"/>
      <c r="L50" s="738"/>
      <c r="M50" s="738"/>
      <c r="N50" s="739"/>
      <c r="O50" s="741"/>
      <c r="P50" s="32"/>
      <c r="Q50" s="32"/>
    </row>
    <row r="51" spans="1:19" ht="15.9" customHeight="1" x14ac:dyDescent="0.3">
      <c r="A51" s="725"/>
      <c r="B51" s="106" t="s">
        <v>13</v>
      </c>
      <c r="C51" s="131" t="s">
        <v>6</v>
      </c>
      <c r="D51" s="731"/>
      <c r="E51" s="732"/>
      <c r="F51" s="303"/>
      <c r="G51" s="282"/>
      <c r="H51" s="303"/>
      <c r="I51" s="283"/>
      <c r="J51" s="474"/>
      <c r="K51" s="742" t="s">
        <v>45</v>
      </c>
      <c r="L51" s="743"/>
      <c r="M51" s="743"/>
      <c r="N51" s="743"/>
      <c r="O51" s="744"/>
      <c r="P51" s="32"/>
      <c r="Q51" s="32"/>
    </row>
    <row r="52" spans="1:19" ht="15.9" customHeight="1" x14ac:dyDescent="0.3">
      <c r="A52" s="726"/>
      <c r="B52" s="134" t="s">
        <v>39</v>
      </c>
      <c r="C52" s="135" t="s">
        <v>6</v>
      </c>
      <c r="D52" s="823"/>
      <c r="E52" s="824"/>
      <c r="F52" s="823"/>
      <c r="G52" s="824"/>
      <c r="H52" s="823"/>
      <c r="I52" s="825"/>
      <c r="J52" s="474"/>
      <c r="K52" s="737"/>
      <c r="L52" s="738"/>
      <c r="M52" s="738"/>
      <c r="N52" s="738"/>
      <c r="O52" s="745"/>
      <c r="P52" s="32"/>
      <c r="Q52" s="32"/>
    </row>
    <row r="53" spans="1:19" ht="15.9" customHeight="1" x14ac:dyDescent="0.3">
      <c r="A53" s="725" t="s">
        <v>14</v>
      </c>
      <c r="B53" s="117" t="s">
        <v>9</v>
      </c>
      <c r="C53" s="132" t="s">
        <v>6</v>
      </c>
      <c r="D53" s="300"/>
      <c r="E53" s="301"/>
      <c r="F53" s="302"/>
      <c r="G53" s="301"/>
      <c r="H53" s="303"/>
      <c r="I53" s="305"/>
      <c r="J53" s="474"/>
      <c r="K53" s="142" t="s">
        <v>54</v>
      </c>
      <c r="L53" s="163"/>
      <c r="M53" s="163"/>
      <c r="N53" s="163"/>
      <c r="O53" s="53"/>
      <c r="P53" s="32"/>
      <c r="Q53" s="32"/>
    </row>
    <row r="54" spans="1:19" ht="15.9" customHeight="1" thickBot="1" x14ac:dyDescent="0.3">
      <c r="A54" s="725"/>
      <c r="B54" s="118" t="s">
        <v>13</v>
      </c>
      <c r="C54" s="130" t="s">
        <v>6</v>
      </c>
      <c r="D54" s="281"/>
      <c r="E54" s="282"/>
      <c r="F54" s="303"/>
      <c r="G54" s="282"/>
      <c r="H54" s="303"/>
      <c r="I54" s="289"/>
      <c r="J54" s="474"/>
      <c r="K54" s="186" t="s">
        <v>61</v>
      </c>
      <c r="L54" s="187"/>
      <c r="M54" s="187"/>
      <c r="N54" s="187"/>
      <c r="O54" s="58"/>
      <c r="P54" s="40"/>
      <c r="Q54" s="8"/>
    </row>
    <row r="55" spans="1:19" ht="15.9" customHeight="1" thickBot="1" x14ac:dyDescent="0.3">
      <c r="A55" s="726"/>
      <c r="B55" s="134" t="s">
        <v>25</v>
      </c>
      <c r="C55" s="135" t="s">
        <v>6</v>
      </c>
      <c r="D55" s="823"/>
      <c r="E55" s="824"/>
      <c r="F55" s="823"/>
      <c r="G55" s="824"/>
      <c r="H55" s="823"/>
      <c r="I55" s="825"/>
      <c r="J55" s="474"/>
      <c r="K55" s="190" t="s">
        <v>15</v>
      </c>
      <c r="L55" s="191"/>
      <c r="M55" s="191"/>
      <c r="N55" s="191"/>
      <c r="O55" s="192"/>
      <c r="P55" s="40"/>
      <c r="Q55" s="8"/>
    </row>
    <row r="56" spans="1:19" ht="15.9" customHeight="1" x14ac:dyDescent="0.25">
      <c r="A56" s="725" t="s">
        <v>26</v>
      </c>
      <c r="B56" s="117" t="s">
        <v>9</v>
      </c>
      <c r="C56" s="132" t="s">
        <v>6</v>
      </c>
      <c r="D56" s="300"/>
      <c r="E56" s="301"/>
      <c r="F56" s="302"/>
      <c r="G56" s="301"/>
      <c r="H56" s="303"/>
      <c r="I56" s="305"/>
      <c r="J56" s="474"/>
      <c r="K56" s="113" t="s">
        <v>16</v>
      </c>
      <c r="L56" s="728" t="s">
        <v>17</v>
      </c>
      <c r="M56" s="729"/>
      <c r="N56" s="729"/>
      <c r="O56" s="730"/>
      <c r="P56" s="40"/>
      <c r="Q56" s="8"/>
    </row>
    <row r="57" spans="1:19" ht="15.9" customHeight="1" x14ac:dyDescent="0.25">
      <c r="A57" s="725"/>
      <c r="B57" s="118" t="s">
        <v>13</v>
      </c>
      <c r="C57" s="130" t="s">
        <v>6</v>
      </c>
      <c r="D57" s="281"/>
      <c r="E57" s="282"/>
      <c r="F57" s="823"/>
      <c r="G57" s="824"/>
      <c r="H57" s="303"/>
      <c r="I57" s="289"/>
      <c r="J57" s="474"/>
      <c r="K57" s="76"/>
      <c r="L57" s="193"/>
      <c r="M57" s="194"/>
      <c r="N57" s="194"/>
      <c r="O57" s="195"/>
      <c r="P57" s="40"/>
      <c r="Q57" s="8"/>
      <c r="R57" s="8"/>
      <c r="S57" s="1"/>
    </row>
    <row r="58" spans="1:19" ht="21.75" customHeight="1" thickBot="1" x14ac:dyDescent="0.3">
      <c r="A58" s="727"/>
      <c r="B58" s="123" t="s">
        <v>39</v>
      </c>
      <c r="C58" s="133" t="s">
        <v>6</v>
      </c>
      <c r="D58" s="826"/>
      <c r="E58" s="828"/>
      <c r="F58" s="826"/>
      <c r="G58" s="828"/>
      <c r="H58" s="826"/>
      <c r="I58" s="827"/>
      <c r="J58" s="474"/>
      <c r="K58" s="77"/>
      <c r="L58" s="196"/>
      <c r="M58" s="197"/>
      <c r="N58" s="197"/>
      <c r="O58" s="198"/>
      <c r="P58" s="40"/>
      <c r="Q58" s="8"/>
      <c r="R58" s="8"/>
      <c r="S58" s="1"/>
    </row>
    <row r="59" spans="1:19" ht="16.5" customHeight="1" x14ac:dyDescent="0.3">
      <c r="B59" s="9"/>
      <c r="C59" s="6"/>
      <c r="J59" s="41"/>
      <c r="K59" s="112" t="s">
        <v>38</v>
      </c>
      <c r="L59" s="112"/>
      <c r="M59" s="122"/>
      <c r="N59" s="122"/>
      <c r="O59" s="122"/>
      <c r="P59" s="32"/>
      <c r="S59" s="1"/>
    </row>
    <row r="60" spans="1:19" ht="28.5" customHeight="1" x14ac:dyDescent="0.3">
      <c r="B60" s="9"/>
      <c r="C60" s="6"/>
      <c r="J60" s="32"/>
      <c r="K60" s="112"/>
      <c r="L60" s="32"/>
      <c r="M60" s="32"/>
      <c r="N60" s="32"/>
      <c r="O60" s="32"/>
      <c r="P60" s="32"/>
    </row>
    <row r="61" spans="1:19" ht="14.25" customHeight="1" x14ac:dyDescent="0.3">
      <c r="B61" s="9"/>
      <c r="C61" s="6"/>
      <c r="J61" s="32"/>
      <c r="K61" s="32"/>
      <c r="L61" s="32"/>
      <c r="M61" s="32"/>
      <c r="N61" s="32"/>
      <c r="O61" s="32"/>
      <c r="P61" s="32"/>
    </row>
    <row r="62" spans="1:19" ht="14.25" customHeight="1" x14ac:dyDescent="0.3">
      <c r="K62" s="32"/>
      <c r="L62" s="32"/>
      <c r="M62" s="32"/>
      <c r="N62" s="32"/>
      <c r="O62" s="32"/>
    </row>
    <row r="63" spans="1:19" ht="14.25" customHeight="1" x14ac:dyDescent="0.3">
      <c r="K63" s="32"/>
      <c r="L63" s="32"/>
      <c r="M63" s="32"/>
      <c r="N63" s="32"/>
      <c r="O63" s="32"/>
    </row>
    <row r="64" spans="1:19" ht="14.25" customHeight="1" x14ac:dyDescent="0.3">
      <c r="K64" s="32"/>
      <c r="L64" s="32"/>
      <c r="M64" s="32"/>
      <c r="N64" s="32"/>
      <c r="O64" s="32"/>
    </row>
  </sheetData>
  <mergeCells count="55">
    <mergeCell ref="A53:A55"/>
    <mergeCell ref="D55:E55"/>
    <mergeCell ref="F55:G55"/>
    <mergeCell ref="H55:I55"/>
    <mergeCell ref="A56:A58"/>
    <mergeCell ref="L56:O56"/>
    <mergeCell ref="F57:G57"/>
    <mergeCell ref="D58:E58"/>
    <mergeCell ref="F58:G58"/>
    <mergeCell ref="H58:I58"/>
    <mergeCell ref="O49:O50"/>
    <mergeCell ref="A50:A52"/>
    <mergeCell ref="D51:E51"/>
    <mergeCell ref="K51:N52"/>
    <mergeCell ref="O51:O52"/>
    <mergeCell ref="D52:E52"/>
    <mergeCell ref="F52:G52"/>
    <mergeCell ref="H52:I52"/>
    <mergeCell ref="K49:N50"/>
    <mergeCell ref="A46:B46"/>
    <mergeCell ref="B47:C47"/>
    <mergeCell ref="D49:E49"/>
    <mergeCell ref="F49:G49"/>
    <mergeCell ref="H49:I49"/>
    <mergeCell ref="A31:B31"/>
    <mergeCell ref="A32:A37"/>
    <mergeCell ref="L33:O33"/>
    <mergeCell ref="A38:B38"/>
    <mergeCell ref="A39:A45"/>
    <mergeCell ref="B39:B40"/>
    <mergeCell ref="B41:B42"/>
    <mergeCell ref="B20:C20"/>
    <mergeCell ref="L20:N22"/>
    <mergeCell ref="A22:A26"/>
    <mergeCell ref="L23:N25"/>
    <mergeCell ref="L26:N28"/>
    <mergeCell ref="A27:B27"/>
    <mergeCell ref="A28:A30"/>
    <mergeCell ref="K16:N16"/>
    <mergeCell ref="K17:N17"/>
    <mergeCell ref="K19:O19"/>
    <mergeCell ref="K10:K11"/>
    <mergeCell ref="K12:O12"/>
    <mergeCell ref="K13:N13"/>
    <mergeCell ref="L10:N11"/>
    <mergeCell ref="B1:I2"/>
    <mergeCell ref="N1:O1"/>
    <mergeCell ref="N2:O2"/>
    <mergeCell ref="K4:O4"/>
    <mergeCell ref="K14:N15"/>
    <mergeCell ref="A6:A8"/>
    <mergeCell ref="B6:C6"/>
    <mergeCell ref="B7:C7"/>
    <mergeCell ref="B8:C8"/>
    <mergeCell ref="L5:O8"/>
  </mergeCells>
  <pageMargins left="0.23622047244094491" right="0.23622047244094491" top="0.74803149606299213" bottom="0.74803149606299213" header="0.31496062992125984" footer="0.31496062992125984"/>
  <pageSetup scale="8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V72"/>
  <sheetViews>
    <sheetView showWhiteSpace="0" view="pageLayout" zoomScale="115"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38.44140625" style="6" customWidth="1"/>
    <col min="3" max="3" width="4.88671875" style="9" customWidth="1"/>
    <col min="4" max="8" width="6.6640625" style="6" customWidth="1"/>
    <col min="9" max="9" width="4.8867187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27</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76</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217</v>
      </c>
      <c r="C6" s="798"/>
      <c r="D6" s="439" t="s">
        <v>337</v>
      </c>
      <c r="E6" s="140"/>
      <c r="F6" s="44"/>
      <c r="G6" s="44"/>
      <c r="H6" s="22"/>
      <c r="I6" s="125"/>
      <c r="J6" s="20"/>
      <c r="K6" s="203"/>
      <c r="L6" s="788"/>
      <c r="M6" s="788"/>
      <c r="N6" s="788"/>
      <c r="O6" s="789"/>
      <c r="P6" s="21"/>
      <c r="Q6" s="3"/>
      <c r="S6" s="1"/>
    </row>
    <row r="7" spans="1:19" ht="15.9" customHeight="1" x14ac:dyDescent="0.25">
      <c r="A7" s="797"/>
      <c r="B7" s="790" t="s">
        <v>92</v>
      </c>
      <c r="C7" s="798"/>
      <c r="D7" s="218"/>
      <c r="E7" s="140" t="s">
        <v>32</v>
      </c>
      <c r="F7" s="46"/>
      <c r="G7" s="46"/>
      <c r="H7" s="23"/>
      <c r="I7" s="53"/>
      <c r="J7" s="20"/>
      <c r="K7" s="203"/>
      <c r="L7" s="788"/>
      <c r="M7" s="788"/>
      <c r="N7" s="788"/>
      <c r="O7" s="789"/>
      <c r="P7" s="1"/>
      <c r="S7" s="140"/>
    </row>
    <row r="8" spans="1:19" ht="15.9" customHeight="1" x14ac:dyDescent="0.25">
      <c r="A8" s="797"/>
      <c r="B8" s="790" t="s">
        <v>70</v>
      </c>
      <c r="C8" s="791"/>
      <c r="D8" s="43"/>
      <c r="E8" s="140"/>
      <c r="F8" s="140" t="s">
        <v>32</v>
      </c>
      <c r="G8" s="46"/>
      <c r="H8" s="23"/>
      <c r="I8" s="53"/>
      <c r="J8" s="20"/>
      <c r="K8" s="208"/>
      <c r="L8" s="788"/>
      <c r="M8" s="788"/>
      <c r="N8" s="788"/>
      <c r="O8" s="789"/>
      <c r="P8" s="1"/>
      <c r="R8" s="128"/>
    </row>
    <row r="9" spans="1:19" ht="15.9" customHeight="1" x14ac:dyDescent="0.45">
      <c r="A9" s="797"/>
      <c r="B9" s="790"/>
      <c r="C9" s="798"/>
      <c r="D9" s="43"/>
      <c r="E9" s="317"/>
      <c r="F9" s="46"/>
      <c r="G9" s="317"/>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900" t="s">
        <v>74</v>
      </c>
      <c r="C13" s="901"/>
      <c r="D13" s="904" t="s">
        <v>32</v>
      </c>
      <c r="E13" s="906"/>
      <c r="F13" s="904"/>
      <c r="G13" s="904"/>
      <c r="H13" s="908"/>
      <c r="I13" s="744"/>
      <c r="J13" s="20"/>
      <c r="K13" s="200"/>
      <c r="L13" s="211"/>
      <c r="M13" s="211"/>
      <c r="N13" s="211"/>
      <c r="O13" s="212"/>
      <c r="P13" s="32"/>
      <c r="S13" s="1"/>
    </row>
    <row r="14" spans="1:19" ht="20.25" customHeight="1" thickBot="1" x14ac:dyDescent="0.35">
      <c r="A14" s="67"/>
      <c r="B14" s="902"/>
      <c r="C14" s="903"/>
      <c r="D14" s="905"/>
      <c r="E14" s="907"/>
      <c r="F14" s="905"/>
      <c r="G14" s="905"/>
      <c r="H14" s="909"/>
      <c r="I14" s="745"/>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331"/>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22" ht="5.0999999999999996" customHeight="1" x14ac:dyDescent="0.3">
      <c r="A17" s="62"/>
      <c r="B17" s="28"/>
      <c r="C17" s="29"/>
      <c r="D17" s="30"/>
      <c r="E17" s="30"/>
      <c r="F17" s="30"/>
      <c r="G17" s="30"/>
      <c r="H17" s="30"/>
      <c r="I17" s="63"/>
      <c r="J17" s="20"/>
      <c r="K17" s="808"/>
      <c r="L17" s="809"/>
      <c r="M17" s="809"/>
      <c r="N17" s="810"/>
      <c r="O17" s="189"/>
      <c r="P17" s="32"/>
      <c r="S17" s="1"/>
    </row>
    <row r="18" spans="1:22" ht="18.75" customHeight="1" x14ac:dyDescent="0.3">
      <c r="A18" s="64" t="s">
        <v>19</v>
      </c>
      <c r="B18" s="31"/>
      <c r="C18" s="31"/>
      <c r="D18" s="31"/>
      <c r="E18" s="31"/>
      <c r="F18" s="31"/>
      <c r="G18" s="31"/>
      <c r="H18" s="31"/>
      <c r="I18" s="65"/>
      <c r="J18" s="20"/>
      <c r="K18" s="805" t="s">
        <v>56</v>
      </c>
      <c r="L18" s="806"/>
      <c r="M18" s="806"/>
      <c r="N18" s="807"/>
      <c r="O18" s="228"/>
      <c r="P18" s="32"/>
      <c r="S18" s="1"/>
    </row>
    <row r="19" spans="1:22" ht="15.9" customHeight="1" x14ac:dyDescent="0.3">
      <c r="A19" s="66"/>
      <c r="B19" s="101"/>
      <c r="C19" s="42"/>
      <c r="D19" s="43"/>
      <c r="E19" s="44"/>
      <c r="F19" s="22"/>
      <c r="G19" s="22"/>
      <c r="H19" s="22"/>
      <c r="I19" s="125"/>
      <c r="J19" s="20"/>
      <c r="K19" s="762"/>
      <c r="L19" s="763"/>
      <c r="M19" s="763"/>
      <c r="N19" s="764"/>
      <c r="O19" s="145"/>
      <c r="P19" s="32"/>
      <c r="S19" s="1"/>
    </row>
    <row r="20" spans="1:22" ht="15.9" customHeight="1" thickBot="1" x14ac:dyDescent="0.35">
      <c r="A20" s="67"/>
      <c r="B20" s="45"/>
      <c r="C20" s="36"/>
      <c r="D20" s="47"/>
      <c r="E20" s="46"/>
      <c r="F20" s="23"/>
      <c r="G20" s="23"/>
      <c r="H20" s="23"/>
      <c r="I20" s="53"/>
      <c r="J20" s="20"/>
      <c r="K20" s="209"/>
      <c r="L20" s="205"/>
      <c r="M20" s="205"/>
      <c r="N20" s="206"/>
      <c r="O20" s="207"/>
      <c r="P20" s="32"/>
      <c r="S20" s="1"/>
    </row>
    <row r="21" spans="1:22"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22"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22"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22" ht="15.9" customHeight="1" x14ac:dyDescent="0.3">
      <c r="A24" s="70"/>
      <c r="B24" s="747"/>
      <c r="C24" s="748"/>
      <c r="D24" s="147"/>
      <c r="E24" s="148"/>
      <c r="F24" s="143"/>
      <c r="G24" s="149"/>
      <c r="H24" s="35"/>
      <c r="I24" s="52"/>
      <c r="J24" s="20"/>
      <c r="K24" s="185"/>
      <c r="L24" s="799"/>
      <c r="M24" s="799"/>
      <c r="N24" s="799"/>
      <c r="O24" s="165"/>
      <c r="P24" s="32"/>
      <c r="Q24" s="2"/>
      <c r="R24" s="2"/>
      <c r="S24" s="2"/>
    </row>
    <row r="25" spans="1:22" ht="15.9" customHeight="1" x14ac:dyDescent="0.3">
      <c r="A25" s="70"/>
      <c r="B25" s="747"/>
      <c r="C25" s="748"/>
      <c r="D25" s="51"/>
      <c r="E25" s="48"/>
      <c r="F25" s="46"/>
      <c r="G25" s="23"/>
      <c r="H25" s="23"/>
      <c r="I25" s="53"/>
      <c r="J25" s="20"/>
      <c r="K25" s="226"/>
      <c r="L25" s="799"/>
      <c r="M25" s="799"/>
      <c r="N25" s="799"/>
      <c r="O25" s="165"/>
      <c r="P25" s="32"/>
      <c r="Q25" s="2"/>
      <c r="R25" s="2"/>
      <c r="S25" s="2"/>
      <c r="T25" s="799"/>
      <c r="U25" s="799"/>
      <c r="V25" s="799"/>
    </row>
    <row r="26" spans="1:22" ht="15.9" customHeight="1" x14ac:dyDescent="0.3">
      <c r="A26" s="70"/>
      <c r="B26" s="99"/>
      <c r="C26" s="36"/>
      <c r="D26" s="50"/>
      <c r="E26" s="48"/>
      <c r="F26" s="46"/>
      <c r="G26" s="23"/>
      <c r="H26" s="23"/>
      <c r="I26" s="53"/>
      <c r="J26" s="20"/>
      <c r="K26" s="185"/>
      <c r="L26" s="799"/>
      <c r="M26" s="799"/>
      <c r="N26" s="799"/>
      <c r="O26" s="165"/>
      <c r="P26" s="32"/>
      <c r="Q26" s="2"/>
      <c r="R26" s="2"/>
      <c r="S26" s="2"/>
      <c r="T26" s="799"/>
      <c r="U26" s="799"/>
      <c r="V26" s="799"/>
    </row>
    <row r="27" spans="1:22" ht="15.9" customHeight="1" thickBot="1" x14ac:dyDescent="0.35">
      <c r="A27" s="71"/>
      <c r="B27" s="102"/>
      <c r="C27" s="72"/>
      <c r="D27" s="73"/>
      <c r="E27" s="74"/>
      <c r="F27" s="75"/>
      <c r="G27" s="57"/>
      <c r="H27" s="57"/>
      <c r="I27" s="58"/>
      <c r="J27" s="20"/>
      <c r="K27" s="226"/>
      <c r="L27" s="799"/>
      <c r="M27" s="799"/>
      <c r="N27" s="799"/>
      <c r="O27" s="165"/>
      <c r="P27" s="32"/>
      <c r="Q27" s="2"/>
      <c r="R27" s="2"/>
      <c r="S27" s="2"/>
      <c r="T27" s="799"/>
      <c r="U27" s="799"/>
      <c r="V27" s="799"/>
    </row>
    <row r="28" spans="1:22" ht="6" customHeight="1" thickBot="1" x14ac:dyDescent="0.35">
      <c r="A28" s="746"/>
      <c r="B28" s="746"/>
      <c r="C28" s="17"/>
      <c r="D28" s="39"/>
      <c r="E28" s="39"/>
      <c r="F28" s="39"/>
      <c r="G28" s="39"/>
      <c r="H28" s="39"/>
      <c r="I28" s="39"/>
      <c r="J28" s="20"/>
      <c r="K28" s="185"/>
      <c r="L28" s="799"/>
      <c r="M28" s="799"/>
      <c r="N28" s="799"/>
      <c r="O28" s="165"/>
      <c r="P28" s="32"/>
      <c r="Q28" s="2"/>
      <c r="R28" s="2"/>
      <c r="S28" s="2"/>
      <c r="T28" s="799"/>
      <c r="U28" s="799"/>
      <c r="V28" s="799"/>
    </row>
    <row r="29" spans="1:22" ht="20.25" customHeight="1" thickBot="1" x14ac:dyDescent="0.3">
      <c r="A29" s="81" t="s">
        <v>60</v>
      </c>
      <c r="B29" s="82"/>
      <c r="C29" s="83"/>
      <c r="D29" s="84"/>
      <c r="E29" s="84"/>
      <c r="F29" s="84"/>
      <c r="G29" s="84"/>
      <c r="H29" s="84"/>
      <c r="I29" s="85"/>
      <c r="J29" s="18"/>
      <c r="K29" s="441" t="s">
        <v>183</v>
      </c>
      <c r="L29" s="799" t="s">
        <v>369</v>
      </c>
      <c r="M29" s="799"/>
      <c r="N29" s="799"/>
      <c r="O29" s="165"/>
      <c r="P29" s="19"/>
      <c r="Q29" s="7"/>
      <c r="T29" s="799"/>
      <c r="U29" s="799"/>
      <c r="V29" s="799"/>
    </row>
    <row r="30" spans="1:22" ht="15.9" customHeight="1" x14ac:dyDescent="0.3">
      <c r="A30" s="751" t="s">
        <v>34</v>
      </c>
      <c r="B30" s="103" t="s">
        <v>22</v>
      </c>
      <c r="C30" s="104"/>
      <c r="D30" s="213" t="s">
        <v>139</v>
      </c>
      <c r="E30" s="213"/>
      <c r="F30" s="213"/>
      <c r="G30" s="213"/>
      <c r="H30" s="55"/>
      <c r="I30" s="56"/>
      <c r="J30" s="20"/>
      <c r="K30" s="295"/>
      <c r="L30" s="799"/>
      <c r="M30" s="799"/>
      <c r="N30" s="799"/>
      <c r="O30" s="165"/>
      <c r="P30" s="32"/>
      <c r="Q30" s="2"/>
      <c r="R30" s="2"/>
      <c r="S30" s="2"/>
      <c r="T30" s="799"/>
      <c r="U30" s="799"/>
      <c r="V30" s="799"/>
    </row>
    <row r="31" spans="1:22" ht="15.9" customHeight="1" x14ac:dyDescent="0.3">
      <c r="A31" s="752"/>
      <c r="B31" s="105" t="s">
        <v>23</v>
      </c>
      <c r="C31" s="108" t="s">
        <v>11</v>
      </c>
      <c r="D31" s="144" t="s">
        <v>122</v>
      </c>
      <c r="E31" s="144"/>
      <c r="F31" s="144"/>
      <c r="G31" s="144"/>
      <c r="H31" s="23"/>
      <c r="I31" s="53"/>
      <c r="J31" s="20"/>
      <c r="K31" s="322"/>
      <c r="L31" s="799"/>
      <c r="M31" s="799"/>
      <c r="N31" s="799"/>
      <c r="O31" s="165"/>
      <c r="P31" s="32"/>
      <c r="Q31" s="2"/>
      <c r="R31" s="2"/>
      <c r="S31" s="2"/>
      <c r="T31" s="799"/>
      <c r="U31" s="799"/>
      <c r="V31" s="799"/>
    </row>
    <row r="32" spans="1:22" ht="15.9" customHeight="1" x14ac:dyDescent="0.3">
      <c r="A32" s="752"/>
      <c r="B32" s="105" t="s">
        <v>24</v>
      </c>
      <c r="C32" s="108" t="s">
        <v>11</v>
      </c>
      <c r="E32" s="144"/>
      <c r="F32" s="144"/>
      <c r="G32" s="144"/>
      <c r="H32" s="23"/>
      <c r="I32" s="53"/>
      <c r="J32" s="20"/>
      <c r="K32" s="298"/>
      <c r="O32" s="165"/>
      <c r="P32" s="32"/>
      <c r="Q32" s="2"/>
      <c r="R32" s="2"/>
      <c r="S32" s="2"/>
    </row>
    <row r="33" spans="1:19" ht="15.9" customHeight="1" x14ac:dyDescent="0.3">
      <c r="A33" s="753"/>
      <c r="B33" s="105" t="s">
        <v>37</v>
      </c>
      <c r="C33" s="108"/>
      <c r="D33" s="214"/>
      <c r="E33" s="214"/>
      <c r="F33" s="214"/>
      <c r="G33" s="214"/>
      <c r="H33" s="23"/>
      <c r="I33" s="53"/>
      <c r="J33" s="20"/>
      <c r="K33" s="553" t="s">
        <v>336</v>
      </c>
      <c r="L33" s="799" t="s">
        <v>352</v>
      </c>
      <c r="M33" s="799"/>
      <c r="N33" s="799"/>
      <c r="O33" s="165"/>
      <c r="P33" s="32"/>
      <c r="Q33" s="2"/>
      <c r="R33" s="2"/>
      <c r="S33" s="2"/>
    </row>
    <row r="34" spans="1:19" ht="5.0999999999999996" customHeight="1" x14ac:dyDescent="0.3">
      <c r="A34" s="754"/>
      <c r="B34" s="755"/>
      <c r="C34" s="109"/>
      <c r="D34" s="94"/>
      <c r="E34" s="94"/>
      <c r="F34" s="94"/>
      <c r="G34" s="94"/>
      <c r="H34" s="95"/>
      <c r="I34" s="96"/>
      <c r="J34" s="20"/>
      <c r="K34" s="231"/>
      <c r="L34" s="799"/>
      <c r="M34" s="799"/>
      <c r="N34" s="799"/>
      <c r="O34" s="165"/>
      <c r="P34" s="32"/>
      <c r="Q34" s="2"/>
      <c r="R34" s="2"/>
      <c r="S34" s="2"/>
    </row>
    <row r="35" spans="1:19" ht="15.9" customHeight="1" x14ac:dyDescent="0.3">
      <c r="A35" s="756" t="s">
        <v>28</v>
      </c>
      <c r="B35" s="105" t="s">
        <v>1</v>
      </c>
      <c r="C35" s="108"/>
      <c r="D35" s="140" t="s">
        <v>32</v>
      </c>
      <c r="E35" s="216"/>
      <c r="F35" s="48"/>
      <c r="G35" s="48"/>
      <c r="H35" s="23"/>
      <c r="I35" s="53"/>
      <c r="J35" s="20"/>
      <c r="K35" s="232"/>
      <c r="L35" s="799"/>
      <c r="M35" s="799"/>
      <c r="N35" s="799"/>
      <c r="O35" s="165"/>
      <c r="P35" s="32"/>
      <c r="Q35" s="2"/>
      <c r="R35" s="2"/>
      <c r="S35" s="2"/>
    </row>
    <row r="36" spans="1:19" ht="15.9" customHeight="1" x14ac:dyDescent="0.3">
      <c r="A36" s="752"/>
      <c r="B36" s="105" t="s">
        <v>2</v>
      </c>
      <c r="C36" s="108"/>
      <c r="D36" s="216"/>
      <c r="E36" s="216"/>
      <c r="F36" s="48"/>
      <c r="G36" s="46"/>
      <c r="H36" s="23"/>
      <c r="I36" s="53"/>
      <c r="J36" s="20"/>
      <c r="K36" s="231"/>
      <c r="L36" s="799"/>
      <c r="M36" s="799"/>
      <c r="N36" s="799"/>
      <c r="O36" s="165"/>
      <c r="P36" s="32"/>
      <c r="Q36" s="2"/>
      <c r="R36" s="2"/>
      <c r="S36" s="2"/>
    </row>
    <row r="37" spans="1:19" ht="15.9" customHeight="1" x14ac:dyDescent="0.3">
      <c r="A37" s="753"/>
      <c r="B37" s="105" t="s">
        <v>3</v>
      </c>
      <c r="C37" s="108"/>
      <c r="D37" s="46"/>
      <c r="E37" s="46"/>
      <c r="F37" s="48"/>
      <c r="G37" s="46"/>
      <c r="H37" s="23"/>
      <c r="I37" s="53"/>
      <c r="J37" s="20"/>
      <c r="K37" s="232"/>
      <c r="L37" s="431"/>
      <c r="M37" s="431"/>
      <c r="N37" s="431"/>
      <c r="O37" s="165"/>
      <c r="P37" s="32"/>
      <c r="Q37" s="2"/>
      <c r="R37" s="2"/>
      <c r="S37" s="2"/>
    </row>
    <row r="38" spans="1:19" ht="5.0999999999999996" customHeight="1" x14ac:dyDescent="0.3">
      <c r="A38" s="754"/>
      <c r="B38" s="755"/>
      <c r="C38" s="109"/>
      <c r="D38" s="94"/>
      <c r="E38" s="94"/>
      <c r="F38" s="94"/>
      <c r="G38" s="94"/>
      <c r="H38" s="95"/>
      <c r="I38" s="96"/>
      <c r="J38" s="20"/>
      <c r="K38" s="232"/>
      <c r="L38" s="431"/>
      <c r="M38" s="431"/>
      <c r="N38" s="431"/>
      <c r="O38" s="165"/>
      <c r="P38" s="32"/>
      <c r="Q38" s="2"/>
      <c r="R38" s="2"/>
      <c r="S38" s="2"/>
    </row>
    <row r="39" spans="1:19" ht="15.9" customHeight="1" x14ac:dyDescent="0.3">
      <c r="A39" s="756" t="s">
        <v>4</v>
      </c>
      <c r="B39" s="105" t="s">
        <v>5</v>
      </c>
      <c r="C39" s="108" t="s">
        <v>6</v>
      </c>
      <c r="D39" s="221" t="s">
        <v>144</v>
      </c>
      <c r="E39" s="221" t="s">
        <v>144</v>
      </c>
      <c r="F39" s="221" t="s">
        <v>144</v>
      </c>
      <c r="G39" s="221"/>
      <c r="H39" s="23"/>
      <c r="I39" s="53"/>
      <c r="J39" s="20"/>
      <c r="K39" s="233"/>
      <c r="L39" s="431"/>
      <c r="M39" s="431"/>
      <c r="N39" s="431"/>
      <c r="O39" s="165"/>
      <c r="P39" s="32"/>
      <c r="Q39" s="2"/>
      <c r="R39" s="2"/>
      <c r="S39" s="2"/>
    </row>
    <row r="40" spans="1:19" ht="15.9" customHeight="1" x14ac:dyDescent="0.3">
      <c r="A40" s="752"/>
      <c r="B40" s="105" t="s">
        <v>53</v>
      </c>
      <c r="C40" s="108" t="s">
        <v>6</v>
      </c>
      <c r="D40" s="221"/>
      <c r="E40" s="221"/>
      <c r="F40" s="221"/>
      <c r="G40" s="221"/>
      <c r="H40" s="23"/>
      <c r="I40" s="53"/>
      <c r="J40" s="20"/>
      <c r="K40" s="210"/>
      <c r="L40" s="749"/>
      <c r="M40" s="749"/>
      <c r="N40" s="749"/>
      <c r="O40" s="750"/>
      <c r="P40" s="32"/>
      <c r="Q40" s="2"/>
      <c r="R40" s="2"/>
      <c r="S40" s="2"/>
    </row>
    <row r="41" spans="1:19" ht="15.9" customHeight="1" x14ac:dyDescent="0.3">
      <c r="A41" s="752"/>
      <c r="B41" s="105" t="s">
        <v>21</v>
      </c>
      <c r="C41" s="108" t="s">
        <v>6</v>
      </c>
      <c r="D41" s="221" t="s">
        <v>145</v>
      </c>
      <c r="E41" s="221" t="s">
        <v>144</v>
      </c>
      <c r="F41" s="221" t="s">
        <v>144</v>
      </c>
      <c r="G41" s="221"/>
      <c r="H41" s="23"/>
      <c r="I41" s="53"/>
      <c r="J41" s="20"/>
      <c r="K41" s="78"/>
      <c r="L41" s="37"/>
      <c r="M41" s="37"/>
      <c r="N41" s="37"/>
      <c r="O41" s="79"/>
      <c r="P41" s="32"/>
      <c r="Q41" s="2"/>
      <c r="R41" s="2"/>
      <c r="S41" s="2"/>
    </row>
    <row r="42" spans="1:19" ht="15.9" customHeight="1" x14ac:dyDescent="0.3">
      <c r="A42" s="752"/>
      <c r="B42" s="105" t="s">
        <v>20</v>
      </c>
      <c r="C42" s="108" t="s">
        <v>6</v>
      </c>
      <c r="D42" s="221" t="s">
        <v>145</v>
      </c>
      <c r="E42" s="221" t="s">
        <v>144</v>
      </c>
      <c r="F42" s="221" t="s">
        <v>144</v>
      </c>
      <c r="G42" s="221"/>
      <c r="H42" s="23"/>
      <c r="I42" s="53"/>
      <c r="J42" s="20"/>
      <c r="K42" s="78"/>
      <c r="L42" s="37"/>
      <c r="M42" s="37"/>
      <c r="N42" s="37"/>
      <c r="O42" s="79"/>
      <c r="P42" s="32"/>
      <c r="Q42" s="2"/>
      <c r="R42" s="2"/>
      <c r="S42" s="2"/>
    </row>
    <row r="43" spans="1:19" ht="15.9" customHeight="1" x14ac:dyDescent="0.3">
      <c r="A43" s="752"/>
      <c r="B43" s="105" t="s">
        <v>7</v>
      </c>
      <c r="C43" s="108" t="s">
        <v>6</v>
      </c>
      <c r="D43" s="221" t="s">
        <v>144</v>
      </c>
      <c r="E43" s="221" t="s">
        <v>144</v>
      </c>
      <c r="F43" s="221" t="s">
        <v>144</v>
      </c>
      <c r="G43" s="221"/>
      <c r="H43" s="23"/>
      <c r="I43" s="53"/>
      <c r="J43" s="20"/>
      <c r="K43" s="78"/>
      <c r="L43" s="37"/>
      <c r="M43" s="37"/>
      <c r="N43" s="37"/>
      <c r="O43" s="79"/>
      <c r="P43" s="32"/>
      <c r="Q43" s="2"/>
      <c r="R43" s="2"/>
      <c r="S43" s="2"/>
    </row>
    <row r="44" spans="1:19" ht="15.9" customHeight="1" x14ac:dyDescent="0.3">
      <c r="A44" s="753"/>
      <c r="B44" s="222" t="s">
        <v>178</v>
      </c>
      <c r="C44" s="108" t="s">
        <v>6</v>
      </c>
      <c r="D44" s="221" t="s">
        <v>181</v>
      </c>
      <c r="E44" s="221" t="s">
        <v>181</v>
      </c>
      <c r="F44" s="221" t="s">
        <v>181</v>
      </c>
      <c r="G44" s="221"/>
      <c r="H44" s="23"/>
      <c r="I44" s="53"/>
      <c r="J44" s="20"/>
      <c r="K44" s="78"/>
      <c r="L44" s="37"/>
      <c r="M44" s="37"/>
      <c r="N44" s="37"/>
      <c r="O44" s="79"/>
      <c r="P44" s="32"/>
      <c r="Q44" s="2"/>
      <c r="R44" s="2"/>
      <c r="S44" s="2"/>
    </row>
    <row r="45" spans="1:19" ht="5.0999999999999996" customHeight="1" x14ac:dyDescent="0.3">
      <c r="A45" s="754"/>
      <c r="B45" s="755"/>
      <c r="C45" s="109"/>
      <c r="D45" s="377"/>
      <c r="E45" s="377"/>
      <c r="F45" s="377"/>
      <c r="G45" s="377"/>
      <c r="H45" s="97"/>
      <c r="I45" s="98"/>
      <c r="J45" s="20"/>
      <c r="K45" s="78"/>
      <c r="L45" s="161"/>
      <c r="M45" s="161"/>
      <c r="N45" s="161"/>
      <c r="O45" s="162"/>
      <c r="P45" s="32"/>
      <c r="Q45" s="2"/>
      <c r="R45" s="2"/>
      <c r="S45" s="2"/>
    </row>
    <row r="46" spans="1:19" ht="15.9" customHeight="1" x14ac:dyDescent="0.3">
      <c r="A46" s="756" t="s">
        <v>8</v>
      </c>
      <c r="B46" s="757" t="s">
        <v>10</v>
      </c>
      <c r="C46" s="108" t="s">
        <v>6</v>
      </c>
      <c r="D46" s="221"/>
      <c r="E46" s="221"/>
      <c r="F46" s="221"/>
      <c r="G46" s="221"/>
      <c r="H46" s="146"/>
      <c r="I46" s="53"/>
      <c r="J46" s="20"/>
      <c r="K46" s="78"/>
      <c r="L46" s="37"/>
      <c r="M46" s="37"/>
      <c r="N46" s="37"/>
      <c r="O46" s="79"/>
      <c r="P46" s="32"/>
      <c r="Q46" s="2"/>
      <c r="R46" s="2"/>
      <c r="S46" s="2"/>
    </row>
    <row r="47" spans="1:19" ht="15.9" customHeight="1" x14ac:dyDescent="0.3">
      <c r="A47" s="752"/>
      <c r="B47" s="758"/>
      <c r="C47" s="108" t="s">
        <v>11</v>
      </c>
      <c r="D47" s="221" t="s">
        <v>49</v>
      </c>
      <c r="E47" s="221"/>
      <c r="F47" s="221"/>
      <c r="G47" s="221"/>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8">
    <mergeCell ref="A61:A63"/>
    <mergeCell ref="A64:A66"/>
    <mergeCell ref="L64:O64"/>
    <mergeCell ref="B13:C14"/>
    <mergeCell ref="D13:D14"/>
    <mergeCell ref="E13:E14"/>
    <mergeCell ref="F13:F14"/>
    <mergeCell ref="H13:H14"/>
    <mergeCell ref="G13:G14"/>
    <mergeCell ref="I13:I14"/>
    <mergeCell ref="D57:E57"/>
    <mergeCell ref="F57:G57"/>
    <mergeCell ref="H57:I57"/>
    <mergeCell ref="K57:N58"/>
    <mergeCell ref="O57:O58"/>
    <mergeCell ref="A58:A60"/>
    <mergeCell ref="D59:E59"/>
    <mergeCell ref="K59:N60"/>
    <mergeCell ref="O59:O60"/>
    <mergeCell ref="A45:B45"/>
    <mergeCell ref="A46:A52"/>
    <mergeCell ref="B46:B47"/>
    <mergeCell ref="B48:B49"/>
    <mergeCell ref="A53:B53"/>
    <mergeCell ref="B55:C55"/>
    <mergeCell ref="A34:B34"/>
    <mergeCell ref="A35:A37"/>
    <mergeCell ref="A38:B38"/>
    <mergeCell ref="A39:A44"/>
    <mergeCell ref="L40:O40"/>
    <mergeCell ref="L33:N36"/>
    <mergeCell ref="B25:C25"/>
    <mergeCell ref="L23:N28"/>
    <mergeCell ref="T25:V31"/>
    <mergeCell ref="A28:B28"/>
    <mergeCell ref="A30:A33"/>
    <mergeCell ref="L29:N31"/>
    <mergeCell ref="K18:N18"/>
    <mergeCell ref="K19:N19"/>
    <mergeCell ref="K22:O22"/>
    <mergeCell ref="B23:C23"/>
    <mergeCell ref="B24:C24"/>
    <mergeCell ref="K16:N17"/>
    <mergeCell ref="B1:I2"/>
    <mergeCell ref="N1:O1"/>
    <mergeCell ref="N2:O2"/>
    <mergeCell ref="K4:O4"/>
    <mergeCell ref="L5:O9"/>
    <mergeCell ref="B10:C10"/>
    <mergeCell ref="K10:K11"/>
    <mergeCell ref="L10:O12"/>
    <mergeCell ref="K14:O14"/>
    <mergeCell ref="K15:N15"/>
    <mergeCell ref="A6:A10"/>
    <mergeCell ref="B6:C6"/>
    <mergeCell ref="B7:C7"/>
    <mergeCell ref="B8:C8"/>
    <mergeCell ref="B9:C9"/>
  </mergeCells>
  <printOptions horizontalCentered="1" verticalCentered="1"/>
  <pageMargins left="0.23622047244094491" right="0.23622047244094491" top="0.74803149606299213" bottom="0.74803149606299213" header="0.31496062992125984" footer="0.31496062992125984"/>
  <pageSetup paperSize="119" scale="72" fitToWidth="0" orientation="portrait" r:id="rId1"/>
  <headerFooter>
    <oddFooter>&amp;LImprimé le : &amp;D&amp;R&amp;"Arial,Gras"&amp;7&amp;KA7A9ACGRILLES DES SPÉCIFICATIONS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T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4" width="5.5546875" style="6" customWidth="1"/>
    <col min="5" max="5" width="8" style="6" customWidth="1"/>
    <col min="6" max="8" width="6.6640625" style="6" customWidth="1"/>
    <col min="9" max="9" width="4.332031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20" ht="27" customHeight="1" x14ac:dyDescent="0.35">
      <c r="A1" s="10"/>
      <c r="B1" s="773" t="s">
        <v>370</v>
      </c>
      <c r="C1" s="774"/>
      <c r="D1" s="774"/>
      <c r="E1" s="774"/>
      <c r="F1" s="774"/>
      <c r="G1" s="774"/>
      <c r="H1" s="774"/>
      <c r="I1" s="775"/>
      <c r="J1" s="11"/>
      <c r="K1" s="89" t="s">
        <v>35</v>
      </c>
      <c r="L1" s="86"/>
      <c r="M1" s="86"/>
      <c r="N1" s="779">
        <v>28</v>
      </c>
      <c r="O1" s="780"/>
      <c r="P1" s="12"/>
      <c r="Q1" s="4"/>
      <c r="R1" s="5"/>
      <c r="S1" s="1"/>
    </row>
    <row r="2" spans="1:20" ht="19.5" customHeight="1" thickBot="1" x14ac:dyDescent="0.5">
      <c r="A2" s="13"/>
      <c r="B2" s="776"/>
      <c r="C2" s="777"/>
      <c r="D2" s="777"/>
      <c r="E2" s="777"/>
      <c r="F2" s="777"/>
      <c r="G2" s="777"/>
      <c r="H2" s="777"/>
      <c r="I2" s="778"/>
      <c r="J2" s="14"/>
      <c r="K2" s="91" t="s">
        <v>36</v>
      </c>
      <c r="L2" s="90"/>
      <c r="M2" s="90"/>
      <c r="N2" s="781" t="s">
        <v>76</v>
      </c>
      <c r="O2" s="782"/>
      <c r="P2" s="12"/>
      <c r="Q2" s="4"/>
      <c r="R2" s="4"/>
      <c r="S2" s="1"/>
    </row>
    <row r="3" spans="1:20" ht="9.75" customHeight="1" thickBot="1" x14ac:dyDescent="0.3">
      <c r="A3" s="15"/>
      <c r="B3" s="16"/>
      <c r="C3" s="17"/>
      <c r="D3" s="124"/>
      <c r="E3" s="124"/>
      <c r="F3" s="124"/>
      <c r="G3" s="124"/>
      <c r="H3" s="124"/>
      <c r="I3" s="124"/>
      <c r="J3" s="18"/>
      <c r="K3" s="15"/>
      <c r="L3" s="15"/>
      <c r="M3" s="15"/>
      <c r="N3" s="15"/>
      <c r="O3" s="15"/>
      <c r="P3" s="19"/>
      <c r="Q3" s="7"/>
    </row>
    <row r="4" spans="1:20" ht="20.25" customHeight="1" thickBot="1" x14ac:dyDescent="0.3">
      <c r="A4" s="81" t="s">
        <v>33</v>
      </c>
      <c r="B4" s="82"/>
      <c r="C4" s="83"/>
      <c r="D4" s="84"/>
      <c r="E4" s="84"/>
      <c r="F4" s="84"/>
      <c r="G4" s="84"/>
      <c r="H4" s="84"/>
      <c r="I4" s="85"/>
      <c r="J4" s="18"/>
      <c r="K4" s="783" t="s">
        <v>31</v>
      </c>
      <c r="L4" s="784"/>
      <c r="M4" s="784"/>
      <c r="N4" s="784"/>
      <c r="O4" s="785"/>
      <c r="P4" s="19"/>
      <c r="Q4" s="7"/>
    </row>
    <row r="5" spans="1:20" ht="15" customHeight="1" x14ac:dyDescent="0.3">
      <c r="A5" s="59" t="s">
        <v>27</v>
      </c>
      <c r="B5" s="60"/>
      <c r="C5" s="60"/>
      <c r="D5" s="60"/>
      <c r="E5" s="60"/>
      <c r="F5" s="60"/>
      <c r="G5" s="60"/>
      <c r="H5" s="60"/>
      <c r="I5" s="61"/>
      <c r="J5" s="20"/>
      <c r="K5" s="202" t="s">
        <v>64</v>
      </c>
      <c r="L5" s="786" t="s">
        <v>65</v>
      </c>
      <c r="M5" s="786"/>
      <c r="N5" s="786"/>
      <c r="O5" s="787"/>
      <c r="P5" s="21"/>
      <c r="Q5" s="3"/>
      <c r="R5" s="164"/>
      <c r="S5" s="1"/>
    </row>
    <row r="6" spans="1:20" ht="15.9" customHeight="1" x14ac:dyDescent="0.25">
      <c r="A6" s="797"/>
      <c r="B6" s="790" t="s">
        <v>190</v>
      </c>
      <c r="C6" s="798"/>
      <c r="D6" s="43"/>
      <c r="E6" s="555" t="s">
        <v>338</v>
      </c>
      <c r="F6" s="44"/>
      <c r="G6" s="44"/>
      <c r="H6" s="22"/>
      <c r="I6" s="125"/>
      <c r="J6" s="20"/>
      <c r="K6" s="203"/>
      <c r="L6" s="788"/>
      <c r="M6" s="788"/>
      <c r="N6" s="788"/>
      <c r="O6" s="789"/>
      <c r="P6" s="21"/>
      <c r="Q6" s="3"/>
      <c r="S6" s="1"/>
    </row>
    <row r="7" spans="1:20" ht="15.9" customHeight="1" x14ac:dyDescent="0.45">
      <c r="A7" s="797"/>
      <c r="B7" s="790" t="s">
        <v>70</v>
      </c>
      <c r="C7" s="791"/>
      <c r="D7" s="443" t="s">
        <v>215</v>
      </c>
      <c r="E7" s="482"/>
      <c r="F7" s="46"/>
      <c r="G7" s="46"/>
      <c r="H7" s="23"/>
      <c r="I7" s="53"/>
      <c r="J7" s="20"/>
      <c r="K7" s="203"/>
      <c r="L7" s="788"/>
      <c r="M7" s="788"/>
      <c r="N7" s="788"/>
      <c r="O7" s="789"/>
      <c r="P7" s="1"/>
      <c r="T7" s="243"/>
    </row>
    <row r="8" spans="1:20" ht="15.9" customHeight="1" x14ac:dyDescent="0.25">
      <c r="A8" s="797"/>
      <c r="B8" s="790" t="s">
        <v>77</v>
      </c>
      <c r="C8" s="791"/>
      <c r="D8" s="485"/>
      <c r="E8" s="140"/>
      <c r="F8" s="443" t="s">
        <v>215</v>
      </c>
      <c r="G8" s="46"/>
      <c r="H8" s="23"/>
      <c r="I8" s="53"/>
      <c r="J8" s="20"/>
      <c r="K8" s="208"/>
      <c r="L8" s="788"/>
      <c r="M8" s="788"/>
      <c r="N8" s="788"/>
      <c r="O8" s="789"/>
      <c r="P8" s="1"/>
      <c r="R8" s="128"/>
      <c r="T8" s="313"/>
    </row>
    <row r="9" spans="1:20" ht="15.9" customHeight="1" x14ac:dyDescent="0.25">
      <c r="A9" s="797"/>
      <c r="B9" s="790"/>
      <c r="C9" s="791"/>
      <c r="D9" s="43"/>
      <c r="E9" s="140"/>
      <c r="F9" s="46"/>
      <c r="G9" s="140"/>
      <c r="H9" s="23"/>
      <c r="I9" s="53"/>
      <c r="J9" s="20"/>
      <c r="K9" s="204"/>
      <c r="L9" s="788"/>
      <c r="M9" s="788"/>
      <c r="N9" s="788"/>
      <c r="O9" s="789"/>
      <c r="P9" s="21"/>
      <c r="Q9" s="3"/>
      <c r="R9" s="3"/>
      <c r="S9" s="1"/>
    </row>
    <row r="10" spans="1:20" ht="15.9" customHeight="1" x14ac:dyDescent="0.25">
      <c r="A10" s="797"/>
      <c r="B10" s="790"/>
      <c r="C10" s="791"/>
      <c r="D10" s="43"/>
      <c r="E10" s="100"/>
      <c r="G10" s="46"/>
      <c r="H10" s="23"/>
      <c r="I10" s="53"/>
      <c r="J10" s="20"/>
      <c r="K10" s="203" t="s">
        <v>66</v>
      </c>
      <c r="L10" s="793" t="s">
        <v>67</v>
      </c>
      <c r="M10" s="793"/>
      <c r="N10" s="793"/>
      <c r="O10" s="794"/>
      <c r="P10" s="21"/>
      <c r="Q10" s="3"/>
      <c r="R10" s="3"/>
      <c r="S10" s="1"/>
    </row>
    <row r="11" spans="1:20" ht="5.0999999999999996" customHeight="1" x14ac:dyDescent="0.25">
      <c r="A11" s="62"/>
      <c r="B11" s="28"/>
      <c r="C11" s="29"/>
      <c r="D11" s="30"/>
      <c r="E11" s="30"/>
      <c r="F11" s="30"/>
      <c r="G11" s="30"/>
      <c r="H11" s="30"/>
      <c r="I11" s="63"/>
      <c r="J11" s="20"/>
      <c r="K11" s="92"/>
      <c r="L11" s="793"/>
      <c r="M11" s="793"/>
      <c r="N11" s="793"/>
      <c r="O11" s="794"/>
      <c r="P11" s="21"/>
      <c r="Q11" s="3"/>
      <c r="R11" s="3"/>
      <c r="S11" s="1"/>
    </row>
    <row r="12" spans="1:20" ht="18.75" customHeight="1" x14ac:dyDescent="0.3">
      <c r="A12" s="64" t="s">
        <v>18</v>
      </c>
      <c r="B12" s="31"/>
      <c r="C12" s="31"/>
      <c r="D12" s="31"/>
      <c r="E12" s="31"/>
      <c r="F12" s="31"/>
      <c r="G12" s="31"/>
      <c r="H12" s="31"/>
      <c r="I12" s="65"/>
      <c r="J12" s="20"/>
      <c r="K12" s="199" t="s">
        <v>63</v>
      </c>
      <c r="L12" s="793"/>
      <c r="M12" s="793"/>
      <c r="N12" s="793"/>
      <c r="O12" s="794"/>
      <c r="P12" s="32"/>
      <c r="S12" s="1"/>
    </row>
    <row r="13" spans="1:20" ht="29.25" customHeight="1" thickBot="1" x14ac:dyDescent="0.35">
      <c r="A13" s="66"/>
      <c r="B13" s="843" t="s">
        <v>149</v>
      </c>
      <c r="C13" s="844"/>
      <c r="D13" s="484"/>
      <c r="E13" s="443" t="s">
        <v>215</v>
      </c>
      <c r="F13" s="164"/>
      <c r="G13" s="129"/>
      <c r="H13" s="22"/>
      <c r="I13" s="125"/>
      <c r="J13" s="20"/>
      <c r="K13" s="200"/>
      <c r="L13" s="211"/>
      <c r="M13" s="211"/>
      <c r="N13" s="211"/>
      <c r="O13" s="212"/>
      <c r="P13" s="32"/>
      <c r="S13" s="1"/>
    </row>
    <row r="14" spans="1:20" ht="20.25" customHeight="1" thickBot="1" x14ac:dyDescent="0.35">
      <c r="A14" s="67"/>
      <c r="B14" s="99"/>
      <c r="C14" s="36"/>
      <c r="D14" s="107"/>
      <c r="E14" s="49"/>
      <c r="F14" s="23"/>
      <c r="G14" s="23"/>
      <c r="H14" s="23"/>
      <c r="I14" s="53"/>
      <c r="J14" s="20"/>
      <c r="K14" s="783" t="s">
        <v>0</v>
      </c>
      <c r="L14" s="784"/>
      <c r="M14" s="784"/>
      <c r="N14" s="784"/>
      <c r="O14" s="785"/>
      <c r="P14" s="32"/>
      <c r="S14" s="1"/>
    </row>
    <row r="15" spans="1:20" ht="15.9" customHeight="1" x14ac:dyDescent="0.3">
      <c r="A15" s="67"/>
      <c r="B15" s="45"/>
      <c r="C15" s="36"/>
      <c r="D15" s="47"/>
      <c r="E15" s="49"/>
      <c r="F15" s="49"/>
      <c r="G15" s="33"/>
      <c r="H15" s="23"/>
      <c r="I15" s="53"/>
      <c r="J15" s="20"/>
      <c r="K15" s="803" t="s">
        <v>55</v>
      </c>
      <c r="L15" s="804"/>
      <c r="M15" s="804"/>
      <c r="N15" s="804"/>
      <c r="O15" s="487" t="s">
        <v>215</v>
      </c>
      <c r="P15" s="32"/>
      <c r="S15" s="1"/>
    </row>
    <row r="16" spans="1:20"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488" t="s">
        <v>215</v>
      </c>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6"/>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6"/>
      <c r="P24" s="32"/>
      <c r="Q24" s="2"/>
      <c r="R24" s="2"/>
      <c r="S24" s="2"/>
    </row>
    <row r="25" spans="1:19" ht="15.9" customHeight="1" x14ac:dyDescent="0.3">
      <c r="A25" s="70"/>
      <c r="B25" s="747"/>
      <c r="C25" s="748"/>
      <c r="D25" s="51"/>
      <c r="E25" s="48"/>
      <c r="F25" s="46"/>
      <c r="G25" s="23"/>
      <c r="H25" s="23"/>
      <c r="I25" s="53"/>
      <c r="J25" s="20"/>
      <c r="K25" s="226"/>
      <c r="L25" s="799"/>
      <c r="M25" s="799"/>
      <c r="N25" s="799"/>
      <c r="O25" s="316"/>
      <c r="P25" s="32"/>
      <c r="Q25" s="2"/>
      <c r="R25" s="2"/>
      <c r="S25" s="2"/>
    </row>
    <row r="26" spans="1:19" ht="15.9" customHeight="1" x14ac:dyDescent="0.3">
      <c r="A26" s="70"/>
      <c r="B26" s="99"/>
      <c r="C26" s="36"/>
      <c r="D26" s="50"/>
      <c r="E26" s="48"/>
      <c r="F26" s="46"/>
      <c r="G26" s="23"/>
      <c r="H26" s="23"/>
      <c r="I26" s="53"/>
      <c r="J26" s="20"/>
      <c r="K26" s="185"/>
      <c r="L26" s="799"/>
      <c r="M26" s="799"/>
      <c r="N26" s="799"/>
      <c r="O26" s="316"/>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6"/>
      <c r="P27" s="32"/>
      <c r="Q27" s="2"/>
      <c r="R27" s="2"/>
      <c r="S27" s="2"/>
    </row>
    <row r="28" spans="1:19" ht="6" customHeight="1" thickBot="1" x14ac:dyDescent="0.35">
      <c r="A28" s="746"/>
      <c r="B28" s="746"/>
      <c r="C28" s="17"/>
      <c r="D28" s="39"/>
      <c r="E28" s="39"/>
      <c r="F28" s="39"/>
      <c r="G28" s="39"/>
      <c r="H28" s="39"/>
      <c r="I28" s="39"/>
      <c r="J28" s="20"/>
      <c r="K28" s="185"/>
      <c r="L28" s="799"/>
      <c r="M28" s="799"/>
      <c r="N28" s="799"/>
      <c r="O28" s="316"/>
      <c r="P28" s="32"/>
      <c r="Q28" s="2"/>
      <c r="R28" s="2"/>
      <c r="S28" s="2"/>
    </row>
    <row r="29" spans="1:19" ht="20.25" customHeight="1" thickBot="1" x14ac:dyDescent="0.3">
      <c r="A29" s="81" t="s">
        <v>60</v>
      </c>
      <c r="B29" s="82"/>
      <c r="C29" s="83"/>
      <c r="D29" s="84"/>
      <c r="E29" s="84"/>
      <c r="F29" s="84"/>
      <c r="G29" s="84"/>
      <c r="H29" s="84"/>
      <c r="I29" s="85"/>
      <c r="J29" s="18"/>
      <c r="K29" s="441" t="s">
        <v>183</v>
      </c>
      <c r="L29" s="799" t="s">
        <v>367</v>
      </c>
      <c r="M29" s="799"/>
      <c r="N29" s="799"/>
      <c r="O29" s="316"/>
      <c r="P29" s="19"/>
      <c r="Q29" s="7"/>
    </row>
    <row r="30" spans="1:19" ht="15.9" customHeight="1" x14ac:dyDescent="0.3">
      <c r="A30" s="751" t="s">
        <v>34</v>
      </c>
      <c r="B30" s="103" t="s">
        <v>22</v>
      </c>
      <c r="C30" s="104"/>
      <c r="D30" s="213"/>
      <c r="E30" s="213" t="s">
        <v>139</v>
      </c>
      <c r="F30" s="213"/>
      <c r="G30" s="213"/>
      <c r="H30" s="55"/>
      <c r="I30" s="56"/>
      <c r="J30" s="20"/>
      <c r="K30" s="295"/>
      <c r="L30" s="799"/>
      <c r="M30" s="799"/>
      <c r="N30" s="799"/>
      <c r="O30" s="316"/>
      <c r="P30" s="32"/>
      <c r="Q30" s="2"/>
      <c r="R30" s="2"/>
      <c r="S30" s="2"/>
    </row>
    <row r="31" spans="1:19" ht="15.9" customHeight="1" x14ac:dyDescent="0.3">
      <c r="A31" s="752"/>
      <c r="B31" s="105" t="s">
        <v>23</v>
      </c>
      <c r="C31" s="108" t="s">
        <v>11</v>
      </c>
      <c r="D31" s="144"/>
      <c r="E31" s="144" t="s">
        <v>122</v>
      </c>
      <c r="F31" s="144"/>
      <c r="G31" s="144"/>
      <c r="H31" s="23"/>
      <c r="I31" s="53"/>
      <c r="J31" s="20"/>
      <c r="K31" s="314"/>
      <c r="L31" s="315"/>
      <c r="M31" s="315"/>
      <c r="N31" s="315"/>
      <c r="O31" s="316"/>
      <c r="P31" s="32"/>
      <c r="Q31" s="2"/>
      <c r="R31" s="2"/>
      <c r="S31" s="2"/>
    </row>
    <row r="32" spans="1:19" ht="15.9" customHeight="1" x14ac:dyDescent="0.3">
      <c r="A32" s="752"/>
      <c r="B32" s="105" t="s">
        <v>24</v>
      </c>
      <c r="C32" s="108" t="s">
        <v>11</v>
      </c>
      <c r="E32" s="144"/>
      <c r="F32" s="144"/>
      <c r="G32" s="144"/>
      <c r="H32" s="23"/>
      <c r="I32" s="53"/>
      <c r="J32" s="20"/>
      <c r="K32" s="554" t="s">
        <v>336</v>
      </c>
      <c r="L32" s="880" t="s">
        <v>352</v>
      </c>
      <c r="M32" s="880"/>
      <c r="N32" s="880"/>
      <c r="O32" s="316"/>
      <c r="P32" s="32"/>
      <c r="Q32" s="2"/>
      <c r="R32" s="2"/>
      <c r="S32" s="2"/>
    </row>
    <row r="33" spans="1:19" ht="15.9" customHeight="1" x14ac:dyDescent="0.3">
      <c r="A33" s="753"/>
      <c r="B33" s="105" t="s">
        <v>37</v>
      </c>
      <c r="C33" s="108"/>
      <c r="D33" s="214"/>
      <c r="E33" s="214"/>
      <c r="F33" s="214"/>
      <c r="G33" s="214"/>
      <c r="H33" s="23"/>
      <c r="I33" s="53"/>
      <c r="J33" s="20"/>
      <c r="K33" s="314"/>
      <c r="L33" s="880"/>
      <c r="M33" s="880"/>
      <c r="N33" s="880"/>
      <c r="O33" s="316"/>
      <c r="P33" s="32"/>
      <c r="Q33" s="2"/>
      <c r="R33" s="2"/>
      <c r="S33" s="2"/>
    </row>
    <row r="34" spans="1:19" ht="5.0999999999999996" customHeight="1" x14ac:dyDescent="0.3">
      <c r="A34" s="754"/>
      <c r="B34" s="755"/>
      <c r="C34" s="109"/>
      <c r="D34" s="94"/>
      <c r="E34" s="94"/>
      <c r="F34" s="94"/>
      <c r="G34" s="94"/>
      <c r="H34" s="95"/>
      <c r="I34" s="96"/>
      <c r="J34" s="20"/>
      <c r="K34" s="314"/>
      <c r="L34" s="880"/>
      <c r="M34" s="880"/>
      <c r="N34" s="880"/>
      <c r="O34" s="316"/>
      <c r="P34" s="32"/>
      <c r="Q34" s="2"/>
      <c r="R34" s="2"/>
      <c r="S34" s="2"/>
    </row>
    <row r="35" spans="1:19" ht="15.9" customHeight="1" x14ac:dyDescent="0.3">
      <c r="A35" s="756" t="s">
        <v>28</v>
      </c>
      <c r="B35" s="105" t="s">
        <v>1</v>
      </c>
      <c r="C35" s="108"/>
      <c r="D35" s="48"/>
      <c r="E35" s="48" t="s">
        <v>66</v>
      </c>
      <c r="F35" s="48"/>
      <c r="G35" s="48"/>
      <c r="H35" s="23"/>
      <c r="I35" s="53"/>
      <c r="J35" s="20"/>
      <c r="K35" s="314"/>
      <c r="L35" s="880"/>
      <c r="M35" s="880"/>
      <c r="N35" s="880"/>
      <c r="O35" s="316"/>
      <c r="P35" s="32"/>
      <c r="Q35" s="2"/>
      <c r="R35" s="2"/>
      <c r="S35" s="2"/>
    </row>
    <row r="36" spans="1:19" ht="15.9" customHeight="1" x14ac:dyDescent="0.3">
      <c r="A36" s="752"/>
      <c r="B36" s="105" t="s">
        <v>2</v>
      </c>
      <c r="C36" s="108"/>
      <c r="D36" s="216"/>
      <c r="E36" s="216"/>
      <c r="F36" s="48"/>
      <c r="G36" s="46"/>
      <c r="H36" s="23"/>
      <c r="I36" s="53"/>
      <c r="J36" s="20"/>
      <c r="K36" s="314"/>
      <c r="L36" s="315"/>
      <c r="M36" s="315"/>
      <c r="N36" s="315"/>
      <c r="O36" s="316"/>
      <c r="P36" s="32"/>
      <c r="Q36" s="2"/>
      <c r="R36" s="2"/>
      <c r="S36" s="2"/>
    </row>
    <row r="37" spans="1:19" ht="15.9" customHeight="1" x14ac:dyDescent="0.3">
      <c r="A37" s="753"/>
      <c r="B37" s="105" t="s">
        <v>3</v>
      </c>
      <c r="C37" s="108"/>
      <c r="D37" s="46"/>
      <c r="E37" s="46"/>
      <c r="F37" s="48"/>
      <c r="G37" s="46"/>
      <c r="H37" s="23"/>
      <c r="I37" s="53"/>
      <c r="J37" s="20"/>
      <c r="K37" s="314"/>
      <c r="L37" s="315"/>
      <c r="M37" s="315"/>
      <c r="N37" s="315"/>
      <c r="O37" s="316"/>
      <c r="P37" s="32"/>
      <c r="Q37" s="2"/>
      <c r="R37" s="2"/>
      <c r="S37" s="2"/>
    </row>
    <row r="38" spans="1:19" ht="5.0999999999999996" customHeight="1" x14ac:dyDescent="0.3">
      <c r="A38" s="754"/>
      <c r="B38" s="755"/>
      <c r="C38" s="109"/>
      <c r="D38" s="94"/>
      <c r="E38" s="94"/>
      <c r="F38" s="94"/>
      <c r="G38" s="94"/>
      <c r="H38" s="95"/>
      <c r="I38" s="96"/>
      <c r="J38" s="20"/>
      <c r="K38" s="314"/>
      <c r="L38" s="315"/>
      <c r="M38" s="315"/>
      <c r="N38" s="315"/>
      <c r="O38" s="316"/>
      <c r="P38" s="32"/>
      <c r="Q38" s="2"/>
      <c r="R38" s="2"/>
      <c r="S38" s="2"/>
    </row>
    <row r="39" spans="1:19" ht="15.9" customHeight="1" x14ac:dyDescent="0.3">
      <c r="A39" s="756" t="s">
        <v>4</v>
      </c>
      <c r="B39" s="105" t="s">
        <v>5</v>
      </c>
      <c r="C39" s="108" t="s">
        <v>6</v>
      </c>
      <c r="D39" s="221" t="s">
        <v>144</v>
      </c>
      <c r="E39" s="221" t="s">
        <v>144</v>
      </c>
      <c r="F39" s="486" t="s">
        <v>299</v>
      </c>
      <c r="G39" s="221"/>
      <c r="H39" s="23"/>
      <c r="I39" s="53"/>
      <c r="J39" s="20"/>
      <c r="K39" s="314"/>
      <c r="L39" s="315"/>
      <c r="M39" s="315"/>
      <c r="N39" s="315"/>
      <c r="O39" s="316"/>
      <c r="P39" s="32"/>
      <c r="Q39" s="2"/>
      <c r="R39" s="2"/>
      <c r="S39" s="2"/>
    </row>
    <row r="40" spans="1:19" ht="15.9" customHeight="1" x14ac:dyDescent="0.3">
      <c r="A40" s="752"/>
      <c r="B40" s="105" t="s">
        <v>53</v>
      </c>
      <c r="C40" s="108" t="s">
        <v>6</v>
      </c>
      <c r="D40" s="221"/>
      <c r="E40" s="221"/>
      <c r="F40" s="221"/>
      <c r="G40" s="221"/>
      <c r="H40" s="23"/>
      <c r="I40" s="53"/>
      <c r="J40" s="20"/>
      <c r="K40" s="210"/>
      <c r="L40" s="161"/>
      <c r="M40" s="161"/>
      <c r="N40" s="161"/>
      <c r="O40" s="162"/>
      <c r="P40" s="32"/>
      <c r="Q40" s="2"/>
      <c r="R40" s="2"/>
      <c r="S40" s="2"/>
    </row>
    <row r="41" spans="1:19" ht="15.9" customHeight="1" x14ac:dyDescent="0.3">
      <c r="A41" s="752"/>
      <c r="B41" s="105" t="s">
        <v>21</v>
      </c>
      <c r="C41" s="108" t="s">
        <v>6</v>
      </c>
      <c r="D41" s="221" t="s">
        <v>144</v>
      </c>
      <c r="E41" s="221" t="s">
        <v>148</v>
      </c>
      <c r="F41" s="221" t="s">
        <v>299</v>
      </c>
      <c r="G41" s="221"/>
      <c r="H41" s="23"/>
      <c r="I41" s="53"/>
      <c r="J41" s="20"/>
      <c r="K41" s="78"/>
      <c r="L41" s="37"/>
      <c r="M41" s="37"/>
      <c r="N41" s="37"/>
      <c r="O41" s="79"/>
      <c r="P41" s="32"/>
      <c r="Q41" s="2"/>
      <c r="R41" s="2"/>
      <c r="S41" s="2"/>
    </row>
    <row r="42" spans="1:19" ht="15.9" customHeight="1" x14ac:dyDescent="0.3">
      <c r="A42" s="752"/>
      <c r="B42" s="105" t="s">
        <v>20</v>
      </c>
      <c r="C42" s="108" t="s">
        <v>6</v>
      </c>
      <c r="D42" s="221" t="s">
        <v>144</v>
      </c>
      <c r="E42" s="221" t="s">
        <v>148</v>
      </c>
      <c r="F42" s="221" t="s">
        <v>299</v>
      </c>
      <c r="G42" s="221"/>
      <c r="H42" s="23"/>
      <c r="I42" s="53"/>
      <c r="J42" s="20"/>
      <c r="K42" s="78"/>
      <c r="L42" s="37"/>
      <c r="M42" s="37"/>
      <c r="N42" s="37"/>
      <c r="O42" s="79"/>
      <c r="P42" s="32"/>
      <c r="Q42" s="2"/>
      <c r="R42" s="2"/>
      <c r="S42" s="2"/>
    </row>
    <row r="43" spans="1:19" ht="15.9" customHeight="1" x14ac:dyDescent="0.3">
      <c r="A43" s="752"/>
      <c r="B43" s="105" t="s">
        <v>7</v>
      </c>
      <c r="C43" s="108" t="s">
        <v>6</v>
      </c>
      <c r="D43" s="221" t="s">
        <v>144</v>
      </c>
      <c r="E43" s="221" t="s">
        <v>144</v>
      </c>
      <c r="F43" s="221" t="s">
        <v>299</v>
      </c>
      <c r="G43" s="221"/>
      <c r="H43" s="23"/>
      <c r="I43" s="53"/>
      <c r="J43" s="20"/>
      <c r="K43" s="78"/>
      <c r="L43" s="37"/>
      <c r="M43" s="37"/>
      <c r="N43" s="37"/>
      <c r="O43" s="79"/>
      <c r="P43" s="32"/>
      <c r="Q43" s="2"/>
      <c r="R43" s="2"/>
      <c r="S43" s="2"/>
    </row>
    <row r="44" spans="1:19" ht="15.9" customHeight="1" x14ac:dyDescent="0.3">
      <c r="A44" s="753"/>
      <c r="B44" s="222" t="s">
        <v>178</v>
      </c>
      <c r="C44" s="108" t="s">
        <v>6</v>
      </c>
      <c r="D44" s="221" t="s">
        <v>181</v>
      </c>
      <c r="E44" s="221" t="s">
        <v>181</v>
      </c>
      <c r="F44" s="221" t="s">
        <v>181</v>
      </c>
      <c r="G44" s="221"/>
      <c r="H44" s="23"/>
      <c r="I44" s="53"/>
      <c r="J44" s="20"/>
      <c r="K44" s="78"/>
      <c r="L44" s="37"/>
      <c r="M44" s="37"/>
      <c r="N44" s="37"/>
      <c r="O44" s="79"/>
      <c r="P44" s="32"/>
      <c r="Q44" s="2"/>
      <c r="R44" s="2"/>
      <c r="S44" s="2"/>
    </row>
    <row r="45" spans="1:19" ht="5.0999999999999996" customHeight="1" x14ac:dyDescent="0.3">
      <c r="A45" s="754"/>
      <c r="B45" s="755"/>
      <c r="C45" s="109"/>
      <c r="D45" s="377"/>
      <c r="E45" s="377"/>
      <c r="F45" s="377"/>
      <c r="G45" s="377"/>
      <c r="H45" s="97"/>
      <c r="I45" s="98"/>
      <c r="J45" s="20"/>
      <c r="K45" s="78"/>
      <c r="L45" s="161"/>
      <c r="M45" s="161"/>
      <c r="N45" s="161"/>
      <c r="O45" s="162"/>
      <c r="P45" s="32"/>
      <c r="Q45" s="2"/>
      <c r="R45" s="2"/>
      <c r="S45" s="2"/>
    </row>
    <row r="46" spans="1:19" ht="15.9" customHeight="1" x14ac:dyDescent="0.3">
      <c r="A46" s="756" t="s">
        <v>8</v>
      </c>
      <c r="B46" s="757" t="s">
        <v>10</v>
      </c>
      <c r="C46" s="108" t="s">
        <v>6</v>
      </c>
      <c r="D46" s="221"/>
      <c r="E46" s="221"/>
      <c r="F46" s="221"/>
      <c r="G46" s="221"/>
      <c r="H46" s="146"/>
      <c r="I46" s="53"/>
      <c r="J46" s="20"/>
      <c r="K46" s="78"/>
      <c r="L46" s="37"/>
      <c r="M46" s="37"/>
      <c r="N46" s="37"/>
      <c r="O46" s="79"/>
      <c r="P46" s="32"/>
      <c r="Q46" s="2"/>
      <c r="R46" s="2"/>
      <c r="S46" s="2"/>
    </row>
    <row r="47" spans="1:19" ht="15.9" customHeight="1" x14ac:dyDescent="0.3">
      <c r="A47" s="752"/>
      <c r="B47" s="758"/>
      <c r="C47" s="108" t="s">
        <v>11</v>
      </c>
      <c r="D47" s="221"/>
      <c r="E47" s="221" t="s">
        <v>49</v>
      </c>
      <c r="F47" s="221"/>
      <c r="G47" s="221"/>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L32:N35"/>
    <mergeCell ref="A61:A63"/>
    <mergeCell ref="A64:A66"/>
    <mergeCell ref="L64:O64"/>
    <mergeCell ref="D57:E57"/>
    <mergeCell ref="F57:G57"/>
    <mergeCell ref="H57:I57"/>
    <mergeCell ref="K57:N58"/>
    <mergeCell ref="O57:O58"/>
    <mergeCell ref="A58:A60"/>
    <mergeCell ref="D59:E59"/>
    <mergeCell ref="K59:N60"/>
    <mergeCell ref="O59:O60"/>
    <mergeCell ref="B24:C24"/>
    <mergeCell ref="L23:N28"/>
    <mergeCell ref="B25:C25"/>
    <mergeCell ref="B55:C55"/>
    <mergeCell ref="A28:B28"/>
    <mergeCell ref="A30:A33"/>
    <mergeCell ref="A34:B34"/>
    <mergeCell ref="A35:A37"/>
    <mergeCell ref="A38:B38"/>
    <mergeCell ref="A39:A44"/>
    <mergeCell ref="A45:B45"/>
    <mergeCell ref="A46:A52"/>
    <mergeCell ref="B46:B47"/>
    <mergeCell ref="B48:B49"/>
    <mergeCell ref="A53:B53"/>
    <mergeCell ref="L29:N30"/>
    <mergeCell ref="B1:I2"/>
    <mergeCell ref="N1:O1"/>
    <mergeCell ref="N2:O2"/>
    <mergeCell ref="K4:O4"/>
    <mergeCell ref="L5:O9"/>
    <mergeCell ref="A6:A10"/>
    <mergeCell ref="B6:C6"/>
    <mergeCell ref="B7:C7"/>
    <mergeCell ref="B8:C8"/>
    <mergeCell ref="B9:C9"/>
    <mergeCell ref="B10:C10"/>
    <mergeCell ref="K19:N19"/>
    <mergeCell ref="K22:O22"/>
    <mergeCell ref="B23:C23"/>
    <mergeCell ref="K16:N17"/>
    <mergeCell ref="L10:O12"/>
    <mergeCell ref="K14:O14"/>
    <mergeCell ref="K15:N15"/>
    <mergeCell ref="B13:C13"/>
    <mergeCell ref="K18:N18"/>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S72"/>
  <sheetViews>
    <sheetView showWhiteSpace="0" topLeftCell="A22" zoomScaleNormal="100" zoomScalePageLayoutView="115" workbookViewId="0">
      <selection activeCell="N46" sqref="N46"/>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4" width="7.5546875" style="6" customWidth="1"/>
    <col min="5" max="5" width="8" style="6" customWidth="1"/>
    <col min="6" max="8" width="6.6640625" style="6" customWidth="1"/>
    <col min="9" max="9" width="3.8867187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29</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68</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3"/>
      <c r="E6" s="439" t="s">
        <v>379</v>
      </c>
      <c r="F6" s="44"/>
      <c r="G6" s="44"/>
      <c r="H6" s="22"/>
      <c r="I6" s="125"/>
      <c r="J6" s="20"/>
      <c r="K6" s="203"/>
      <c r="L6" s="788"/>
      <c r="M6" s="788"/>
      <c r="N6" s="788"/>
      <c r="O6" s="789"/>
      <c r="P6" s="21"/>
      <c r="Q6" s="3"/>
      <c r="S6" s="1"/>
    </row>
    <row r="7" spans="1:19" ht="15.9" customHeight="1" x14ac:dyDescent="0.25">
      <c r="A7" s="797"/>
      <c r="B7" s="790" t="s">
        <v>176</v>
      </c>
      <c r="C7" s="798"/>
      <c r="D7" s="43"/>
      <c r="E7" s="218"/>
      <c r="F7" s="445" t="s">
        <v>32</v>
      </c>
      <c r="G7" s="46"/>
      <c r="H7" s="23"/>
      <c r="I7" s="53"/>
      <c r="J7" s="20"/>
      <c r="K7" s="203"/>
      <c r="L7" s="788"/>
      <c r="M7" s="788"/>
      <c r="N7" s="788"/>
      <c r="O7" s="789"/>
      <c r="P7" s="1"/>
      <c r="S7" s="140"/>
    </row>
    <row r="8" spans="1:19" ht="15.9" customHeight="1" x14ac:dyDescent="0.25">
      <c r="A8" s="797"/>
      <c r="B8" s="790" t="s">
        <v>305</v>
      </c>
      <c r="C8" s="791"/>
      <c r="D8" s="439" t="s">
        <v>379</v>
      </c>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27" customHeight="1" thickBot="1" x14ac:dyDescent="0.35">
      <c r="A13" s="66"/>
      <c r="B13" s="868" t="s">
        <v>74</v>
      </c>
      <c r="C13" s="869"/>
      <c r="D13" s="129" t="s">
        <v>32</v>
      </c>
      <c r="E13" s="129" t="s">
        <v>32</v>
      </c>
      <c r="F13" s="49"/>
      <c r="G13" s="49"/>
      <c r="H13" s="49"/>
      <c r="I13" s="49"/>
      <c r="J13" s="20"/>
      <c r="K13" s="200"/>
      <c r="L13" s="211"/>
      <c r="M13" s="211"/>
      <c r="N13" s="211"/>
      <c r="O13" s="212"/>
      <c r="P13" s="32"/>
      <c r="S13" s="1"/>
    </row>
    <row r="14" spans="1:19" ht="20.25" customHeight="1" thickBot="1" x14ac:dyDescent="0.35">
      <c r="A14" s="67"/>
      <c r="B14" s="864"/>
      <c r="C14" s="865"/>
      <c r="D14" s="49"/>
      <c r="E14" s="49"/>
      <c r="F14" s="49"/>
      <c r="G14" s="49"/>
      <c r="H14" s="49"/>
      <c r="I14" s="49"/>
      <c r="J14" s="20"/>
      <c r="K14" s="783" t="s">
        <v>0</v>
      </c>
      <c r="L14" s="784"/>
      <c r="M14" s="784"/>
      <c r="N14" s="784"/>
      <c r="O14" s="785"/>
      <c r="P14" s="32"/>
      <c r="S14" s="1"/>
    </row>
    <row r="15" spans="1:19" ht="15.9" customHeight="1" x14ac:dyDescent="0.3">
      <c r="A15" s="67"/>
      <c r="B15" s="864"/>
      <c r="C15" s="865"/>
      <c r="D15" s="47"/>
      <c r="E15" s="49"/>
      <c r="F15" s="49"/>
      <c r="G15" s="33"/>
      <c r="H15" s="23"/>
      <c r="I15" s="53"/>
      <c r="J15" s="20"/>
      <c r="K15" s="803" t="s">
        <v>55</v>
      </c>
      <c r="L15" s="804"/>
      <c r="M15" s="804"/>
      <c r="N15" s="804"/>
      <c r="O15" s="228" t="s">
        <v>32</v>
      </c>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228" t="s">
        <v>32</v>
      </c>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41" t="s">
        <v>102</v>
      </c>
      <c r="L23" s="799" t="s">
        <v>218</v>
      </c>
      <c r="M23" s="799"/>
      <c r="N23" s="799"/>
      <c r="O23" s="319"/>
      <c r="P23" s="158"/>
      <c r="Q23" s="159"/>
      <c r="R23" s="159"/>
      <c r="S23" s="159"/>
    </row>
    <row r="24" spans="1:19" ht="15.9" customHeight="1" x14ac:dyDescent="0.3">
      <c r="A24" s="70"/>
      <c r="B24" s="747"/>
      <c r="C24" s="748"/>
      <c r="D24" s="147"/>
      <c r="E24" s="148"/>
      <c r="F24" s="143"/>
      <c r="G24" s="149"/>
      <c r="H24" s="35"/>
      <c r="I24" s="52"/>
      <c r="J24" s="20"/>
      <c r="K24" s="295"/>
      <c r="L24" s="799"/>
      <c r="M24" s="799"/>
      <c r="N24" s="799"/>
      <c r="O24" s="319"/>
      <c r="P24" s="32"/>
      <c r="Q24" s="2"/>
      <c r="R24" s="2"/>
      <c r="S24" s="2"/>
    </row>
    <row r="25" spans="1:19" ht="15.9" customHeight="1" x14ac:dyDescent="0.3">
      <c r="A25" s="70"/>
      <c r="B25" s="747"/>
      <c r="C25" s="748"/>
      <c r="D25" s="51"/>
      <c r="E25" s="48"/>
      <c r="F25" s="46"/>
      <c r="G25" s="23"/>
      <c r="H25" s="23"/>
      <c r="I25" s="53"/>
      <c r="J25" s="20"/>
      <c r="K25" s="441" t="s">
        <v>69</v>
      </c>
      <c r="L25" s="799" t="s">
        <v>377</v>
      </c>
      <c r="M25" s="799"/>
      <c r="N25" s="799"/>
      <c r="O25" s="319"/>
      <c r="P25" s="32"/>
      <c r="Q25" s="2"/>
      <c r="R25" s="2"/>
      <c r="S25" s="2"/>
    </row>
    <row r="26" spans="1:19" ht="15.9" customHeight="1" x14ac:dyDescent="0.3">
      <c r="A26" s="70"/>
      <c r="B26" s="99"/>
      <c r="C26" s="36"/>
      <c r="D26" s="50"/>
      <c r="E26" s="48"/>
      <c r="F26" s="46"/>
      <c r="G26" s="23"/>
      <c r="H26" s="23"/>
      <c r="I26" s="53"/>
      <c r="J26" s="20"/>
      <c r="K26" s="29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t="s">
        <v>181</v>
      </c>
      <c r="L27" s="799" t="s">
        <v>186</v>
      </c>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319"/>
      <c r="P29" s="19"/>
      <c r="Q29" s="7"/>
    </row>
    <row r="30" spans="1:19" ht="15.9" customHeight="1" x14ac:dyDescent="0.3">
      <c r="A30" s="751" t="s">
        <v>34</v>
      </c>
      <c r="B30" s="103" t="s">
        <v>22</v>
      </c>
      <c r="C30" s="104"/>
      <c r="D30" s="213" t="s">
        <v>139</v>
      </c>
      <c r="E30" s="213" t="s">
        <v>139</v>
      </c>
      <c r="F30" s="213"/>
      <c r="G30" s="213"/>
      <c r="H30" s="55"/>
      <c r="I30" s="56"/>
      <c r="J30" s="20"/>
      <c r="K30" s="185"/>
      <c r="L30" s="799"/>
      <c r="M30" s="799"/>
      <c r="N30" s="799"/>
      <c r="O30" s="319"/>
      <c r="P30" s="32"/>
      <c r="Q30" s="2"/>
      <c r="R30" s="2"/>
      <c r="S30" s="2"/>
    </row>
    <row r="31" spans="1:19" ht="15.9" customHeight="1" x14ac:dyDescent="0.3">
      <c r="A31" s="752"/>
      <c r="B31" s="105" t="s">
        <v>23</v>
      </c>
      <c r="C31" s="108" t="s">
        <v>11</v>
      </c>
      <c r="D31" s="144" t="s">
        <v>49</v>
      </c>
      <c r="E31" s="144" t="s">
        <v>122</v>
      </c>
      <c r="F31" s="144"/>
      <c r="G31" s="144"/>
      <c r="H31" s="23"/>
      <c r="I31" s="53"/>
      <c r="J31" s="20"/>
      <c r="K31" s="226"/>
      <c r="L31" s="799"/>
      <c r="M31" s="799"/>
      <c r="N31" s="799"/>
      <c r="O31" s="319"/>
      <c r="P31" s="32"/>
      <c r="Q31" s="2"/>
      <c r="R31" s="2"/>
      <c r="S31" s="2"/>
    </row>
    <row r="32" spans="1:19" ht="15.9" customHeight="1" x14ac:dyDescent="0.3">
      <c r="A32" s="752"/>
      <c r="B32" s="105" t="s">
        <v>24</v>
      </c>
      <c r="C32" s="108" t="s">
        <v>11</v>
      </c>
      <c r="E32" s="144"/>
      <c r="F32" s="144"/>
      <c r="G32" s="144"/>
      <c r="H32" s="23"/>
      <c r="I32" s="53"/>
      <c r="J32" s="20"/>
      <c r="K32" s="185"/>
      <c r="L32" s="799"/>
      <c r="M32" s="799"/>
      <c r="N32" s="799"/>
      <c r="O32" s="319"/>
      <c r="P32" s="32"/>
      <c r="Q32" s="2"/>
      <c r="R32" s="2"/>
      <c r="S32" s="2"/>
    </row>
    <row r="33" spans="1:19" ht="15.9" customHeight="1" x14ac:dyDescent="0.3">
      <c r="A33" s="753"/>
      <c r="B33" s="105" t="s">
        <v>340</v>
      </c>
      <c r="C33" s="108"/>
      <c r="D33" s="214" t="s">
        <v>124</v>
      </c>
      <c r="E33" s="214" t="s">
        <v>124</v>
      </c>
      <c r="F33" s="214"/>
      <c r="G33" s="214"/>
      <c r="H33" s="23"/>
      <c r="I33" s="53"/>
      <c r="J33" s="20"/>
      <c r="K33" s="325"/>
      <c r="L33" s="324"/>
      <c r="M33" s="324"/>
      <c r="N33" s="324"/>
      <c r="O33" s="319"/>
      <c r="P33" s="32"/>
      <c r="Q33" s="2"/>
      <c r="R33" s="2"/>
      <c r="S33" s="2"/>
    </row>
    <row r="34" spans="1:19" ht="5.0999999999999996" customHeight="1" x14ac:dyDescent="0.3">
      <c r="A34" s="754"/>
      <c r="B34" s="755"/>
      <c r="C34" s="109"/>
      <c r="D34" s="94"/>
      <c r="E34" s="94"/>
      <c r="F34" s="94"/>
      <c r="G34" s="94"/>
      <c r="H34" s="95"/>
      <c r="I34" s="96"/>
      <c r="J34" s="20"/>
      <c r="K34" s="326"/>
      <c r="L34" s="324"/>
      <c r="M34" s="324"/>
      <c r="N34" s="324"/>
      <c r="O34" s="319"/>
      <c r="P34" s="32"/>
      <c r="Q34" s="2"/>
      <c r="R34" s="2"/>
      <c r="S34" s="2"/>
    </row>
    <row r="35" spans="1:19" ht="15.9" customHeight="1" x14ac:dyDescent="0.3">
      <c r="A35" s="756" t="s">
        <v>28</v>
      </c>
      <c r="B35" s="105" t="s">
        <v>1</v>
      </c>
      <c r="C35" s="108"/>
      <c r="D35" s="140" t="s">
        <v>32</v>
      </c>
      <c r="E35" s="140" t="s">
        <v>32</v>
      </c>
      <c r="F35" s="48"/>
      <c r="G35" s="48"/>
      <c r="H35" s="23"/>
      <c r="I35" s="53"/>
      <c r="J35" s="20"/>
      <c r="K35" s="327"/>
      <c r="L35" s="324"/>
      <c r="M35" s="324"/>
      <c r="N35" s="324"/>
      <c r="O35" s="319"/>
      <c r="P35" s="32"/>
      <c r="Q35" s="2"/>
      <c r="R35" s="2"/>
      <c r="S35" s="2"/>
    </row>
    <row r="36" spans="1:19" ht="15.9" customHeight="1" x14ac:dyDescent="0.3">
      <c r="A36" s="752"/>
      <c r="B36" s="105" t="s">
        <v>2</v>
      </c>
      <c r="C36" s="108"/>
      <c r="D36" s="216"/>
      <c r="E36" s="140"/>
      <c r="F36" s="48"/>
      <c r="G36" s="46"/>
      <c r="H36" s="23"/>
      <c r="I36" s="53"/>
      <c r="J36" s="20"/>
      <c r="K36" s="326"/>
      <c r="L36" s="324"/>
      <c r="M36" s="324"/>
      <c r="N36" s="324"/>
      <c r="O36" s="319"/>
      <c r="P36" s="32"/>
      <c r="Q36" s="2"/>
      <c r="R36" s="2"/>
      <c r="S36" s="2"/>
    </row>
    <row r="37" spans="1:19" ht="15.9" customHeight="1" x14ac:dyDescent="0.3">
      <c r="A37" s="753"/>
      <c r="B37" s="105" t="s">
        <v>3</v>
      </c>
      <c r="C37" s="108"/>
      <c r="D37" s="46"/>
      <c r="E37" s="46"/>
      <c r="F37" s="48"/>
      <c r="G37" s="46"/>
      <c r="H37" s="23"/>
      <c r="I37" s="53"/>
      <c r="J37" s="20"/>
      <c r="K37" s="327"/>
      <c r="L37" s="324"/>
      <c r="M37" s="324"/>
      <c r="N37" s="324"/>
      <c r="O37" s="319"/>
      <c r="P37" s="32"/>
      <c r="Q37" s="2"/>
      <c r="R37" s="2"/>
      <c r="S37" s="2"/>
    </row>
    <row r="38" spans="1:19" ht="5.0999999999999996" customHeight="1" x14ac:dyDescent="0.3">
      <c r="A38" s="754"/>
      <c r="B38" s="755"/>
      <c r="C38" s="109"/>
      <c r="D38" s="94"/>
      <c r="E38" s="94"/>
      <c r="F38" s="94"/>
      <c r="G38" s="94"/>
      <c r="H38" s="95"/>
      <c r="I38" s="96"/>
      <c r="J38" s="20"/>
      <c r="K38" s="327"/>
      <c r="L38" s="324"/>
      <c r="M38" s="324"/>
      <c r="N38" s="324"/>
      <c r="O38" s="319"/>
      <c r="P38" s="32"/>
      <c r="Q38" s="2"/>
      <c r="R38" s="2"/>
      <c r="S38" s="2"/>
    </row>
    <row r="39" spans="1:19" ht="15.9" customHeight="1" x14ac:dyDescent="0.3">
      <c r="A39" s="756" t="s">
        <v>4</v>
      </c>
      <c r="B39" s="105" t="s">
        <v>5</v>
      </c>
      <c r="C39" s="108" t="s">
        <v>6</v>
      </c>
      <c r="D39" s="144" t="s">
        <v>299</v>
      </c>
      <c r="E39" s="144" t="s">
        <v>144</v>
      </c>
      <c r="F39" s="144" t="s">
        <v>144</v>
      </c>
      <c r="G39" s="144"/>
      <c r="H39" s="23"/>
      <c r="I39" s="53"/>
      <c r="J39" s="20"/>
      <c r="K39" s="328"/>
      <c r="L39" s="324"/>
      <c r="M39" s="324"/>
      <c r="N39" s="324"/>
      <c r="O39" s="319"/>
      <c r="P39" s="32"/>
      <c r="Q39" s="2"/>
      <c r="R39" s="2"/>
      <c r="S39" s="2"/>
    </row>
    <row r="40" spans="1:19" ht="15.9" customHeight="1" x14ac:dyDescent="0.3">
      <c r="A40" s="752"/>
      <c r="B40" s="105" t="s">
        <v>53</v>
      </c>
      <c r="C40" s="108" t="s">
        <v>6</v>
      </c>
      <c r="D40" s="144"/>
      <c r="E40" s="144"/>
      <c r="F40" s="144"/>
      <c r="G40" s="144"/>
      <c r="H40" s="23"/>
      <c r="I40" s="53"/>
      <c r="J40" s="20"/>
      <c r="K40" s="321"/>
      <c r="L40" s="308"/>
      <c r="M40" s="308"/>
      <c r="N40" s="308"/>
      <c r="O40" s="319"/>
      <c r="P40" s="32"/>
      <c r="Q40" s="2"/>
      <c r="R40" s="2"/>
      <c r="S40" s="2"/>
    </row>
    <row r="41" spans="1:19" ht="15.9" customHeight="1" x14ac:dyDescent="0.3">
      <c r="A41" s="752"/>
      <c r="B41" s="105" t="s">
        <v>21</v>
      </c>
      <c r="C41" s="108" t="s">
        <v>6</v>
      </c>
      <c r="D41" s="144" t="s">
        <v>306</v>
      </c>
      <c r="E41" s="144" t="s">
        <v>145</v>
      </c>
      <c r="F41" s="144" t="s">
        <v>144</v>
      </c>
      <c r="G41" s="144"/>
      <c r="H41" s="23"/>
      <c r="I41" s="53"/>
      <c r="J41" s="20"/>
      <c r="K41" s="78"/>
      <c r="L41" s="37"/>
      <c r="M41" s="37"/>
      <c r="N41" s="37"/>
      <c r="O41" s="79"/>
      <c r="P41" s="32"/>
      <c r="Q41" s="2"/>
      <c r="R41" s="2"/>
      <c r="S41" s="2"/>
    </row>
    <row r="42" spans="1:19" ht="15.9" customHeight="1" x14ac:dyDescent="0.3">
      <c r="A42" s="752"/>
      <c r="B42" s="105" t="s">
        <v>20</v>
      </c>
      <c r="C42" s="108" t="s">
        <v>6</v>
      </c>
      <c r="D42" s="144" t="s">
        <v>306</v>
      </c>
      <c r="E42" s="144" t="s">
        <v>145</v>
      </c>
      <c r="F42" s="144" t="s">
        <v>144</v>
      </c>
      <c r="G42" s="144"/>
      <c r="H42" s="23"/>
      <c r="I42" s="53"/>
      <c r="J42" s="20"/>
      <c r="K42" s="78"/>
      <c r="L42" s="37"/>
      <c r="M42" s="37"/>
      <c r="N42" s="37"/>
      <c r="O42" s="79"/>
      <c r="P42" s="32"/>
      <c r="Q42" s="2"/>
      <c r="R42" s="2"/>
      <c r="S42" s="2"/>
    </row>
    <row r="43" spans="1:19" ht="15.9" customHeight="1" x14ac:dyDescent="0.3">
      <c r="A43" s="752"/>
      <c r="B43" s="105" t="s">
        <v>7</v>
      </c>
      <c r="C43" s="108" t="s">
        <v>6</v>
      </c>
      <c r="D43" s="144" t="s">
        <v>299</v>
      </c>
      <c r="E43" s="144" t="s">
        <v>144</v>
      </c>
      <c r="F43" s="144" t="s">
        <v>144</v>
      </c>
      <c r="G43" s="144"/>
      <c r="H43" s="23"/>
      <c r="I43" s="53"/>
      <c r="J43" s="20"/>
      <c r="K43" s="78"/>
      <c r="L43" s="37"/>
      <c r="M43" s="37"/>
      <c r="N43" s="37"/>
      <c r="O43" s="79"/>
      <c r="P43" s="32"/>
      <c r="Q43" s="2"/>
      <c r="R43" s="2"/>
      <c r="S43" s="2"/>
    </row>
    <row r="44" spans="1:19" ht="15.9" customHeight="1" x14ac:dyDescent="0.3">
      <c r="A44" s="753"/>
      <c r="B44" s="222" t="s">
        <v>178</v>
      </c>
      <c r="C44" s="108" t="s">
        <v>6</v>
      </c>
      <c r="D44" s="221" t="s">
        <v>181</v>
      </c>
      <c r="E44" s="221" t="s">
        <v>181</v>
      </c>
      <c r="F44" s="221" t="s">
        <v>181</v>
      </c>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t="s">
        <v>49</v>
      </c>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2">
    <mergeCell ref="A61:A63"/>
    <mergeCell ref="A64:A66"/>
    <mergeCell ref="L64:O64"/>
    <mergeCell ref="D57:E57"/>
    <mergeCell ref="F57:G57"/>
    <mergeCell ref="H57:I57"/>
    <mergeCell ref="K57:N58"/>
    <mergeCell ref="O57:O58"/>
    <mergeCell ref="A58:A60"/>
    <mergeCell ref="D59:E59"/>
    <mergeCell ref="K59:N60"/>
    <mergeCell ref="O59:O60"/>
    <mergeCell ref="B55:C55"/>
    <mergeCell ref="A28:B28"/>
    <mergeCell ref="A30:A33"/>
    <mergeCell ref="A34:B34"/>
    <mergeCell ref="A35:A37"/>
    <mergeCell ref="A38:B38"/>
    <mergeCell ref="A39:A44"/>
    <mergeCell ref="A45:B45"/>
    <mergeCell ref="A46:A52"/>
    <mergeCell ref="B46:B47"/>
    <mergeCell ref="B48:B49"/>
    <mergeCell ref="A53:B53"/>
    <mergeCell ref="B25:C25"/>
    <mergeCell ref="L23:N24"/>
    <mergeCell ref="K16:N17"/>
    <mergeCell ref="L25:N26"/>
    <mergeCell ref="K18:N18"/>
    <mergeCell ref="K19:N19"/>
    <mergeCell ref="K22:O22"/>
    <mergeCell ref="B1:I2"/>
    <mergeCell ref="N1:O1"/>
    <mergeCell ref="N2:O2"/>
    <mergeCell ref="K4:O4"/>
    <mergeCell ref="L5:O9"/>
    <mergeCell ref="L27:N32"/>
    <mergeCell ref="A6:A10"/>
    <mergeCell ref="B6:C6"/>
    <mergeCell ref="B7:C7"/>
    <mergeCell ref="B8:C8"/>
    <mergeCell ref="B9:C9"/>
    <mergeCell ref="B10:C10"/>
    <mergeCell ref="K10:K11"/>
    <mergeCell ref="L10:O12"/>
    <mergeCell ref="K14:O14"/>
    <mergeCell ref="K15:N15"/>
    <mergeCell ref="B15:C15"/>
    <mergeCell ref="B13:C13"/>
    <mergeCell ref="B14:C14"/>
    <mergeCell ref="B23:C23"/>
    <mergeCell ref="B24:C24"/>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U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30</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76</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3">
      <c r="A6" s="797"/>
      <c r="B6" s="790" t="s">
        <v>190</v>
      </c>
      <c r="C6" s="798"/>
      <c r="D6" s="489" t="s">
        <v>339</v>
      </c>
      <c r="E6" s="446"/>
      <c r="F6" s="46"/>
      <c r="G6" s="44"/>
      <c r="H6" s="22"/>
      <c r="I6" s="125"/>
      <c r="J6" s="20"/>
      <c r="K6" s="203"/>
      <c r="L6" s="788"/>
      <c r="M6" s="788"/>
      <c r="N6" s="788"/>
      <c r="O6" s="789"/>
      <c r="P6" s="21"/>
      <c r="Q6" s="3"/>
      <c r="S6" s="1"/>
    </row>
    <row r="7" spans="1:19" ht="15.9" customHeight="1" x14ac:dyDescent="0.25">
      <c r="A7" s="797"/>
      <c r="B7" s="790" t="s">
        <v>70</v>
      </c>
      <c r="C7" s="791"/>
      <c r="D7" s="243"/>
      <c r="E7" s="140"/>
      <c r="F7" s="140" t="s">
        <v>66</v>
      </c>
      <c r="G7" s="46"/>
      <c r="H7" s="23"/>
      <c r="I7" s="53"/>
      <c r="J7" s="20"/>
      <c r="K7" s="203"/>
      <c r="L7" s="788"/>
      <c r="M7" s="788"/>
      <c r="N7" s="788"/>
      <c r="O7" s="789"/>
      <c r="P7" s="1"/>
      <c r="S7" s="140"/>
    </row>
    <row r="8" spans="1:19" ht="15.9" customHeight="1" x14ac:dyDescent="0.25">
      <c r="A8" s="797"/>
      <c r="B8" s="790"/>
      <c r="C8" s="791"/>
      <c r="D8" s="140"/>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900" t="s">
        <v>74</v>
      </c>
      <c r="C13" s="901"/>
      <c r="D13" s="910" t="s">
        <v>32</v>
      </c>
      <c r="E13" s="904"/>
      <c r="F13" s="912"/>
      <c r="G13" s="904"/>
      <c r="H13" s="908"/>
      <c r="I13" s="744"/>
      <c r="J13" s="20"/>
      <c r="K13" s="200"/>
      <c r="L13" s="211"/>
      <c r="M13" s="211"/>
      <c r="N13" s="211"/>
      <c r="O13" s="212"/>
      <c r="P13" s="32"/>
      <c r="S13" s="1"/>
    </row>
    <row r="14" spans="1:19" ht="20.25" customHeight="1" thickBot="1" x14ac:dyDescent="0.35">
      <c r="A14" s="67"/>
      <c r="B14" s="902"/>
      <c r="C14" s="903"/>
      <c r="D14" s="911"/>
      <c r="E14" s="905"/>
      <c r="F14" s="913"/>
      <c r="G14" s="905"/>
      <c r="H14" s="909"/>
      <c r="I14" s="745"/>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228"/>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21" ht="5.0999999999999996" customHeight="1" x14ac:dyDescent="0.3">
      <c r="A17" s="62"/>
      <c r="B17" s="28"/>
      <c r="C17" s="29"/>
      <c r="D17" s="30"/>
      <c r="E17" s="30"/>
      <c r="F17" s="30"/>
      <c r="G17" s="30"/>
      <c r="H17" s="30"/>
      <c r="I17" s="63"/>
      <c r="J17" s="20"/>
      <c r="K17" s="808"/>
      <c r="L17" s="809"/>
      <c r="M17" s="809"/>
      <c r="N17" s="810"/>
      <c r="O17" s="189"/>
      <c r="P17" s="32"/>
      <c r="S17" s="1"/>
    </row>
    <row r="18" spans="1:21" ht="18.75" customHeight="1" x14ac:dyDescent="0.3">
      <c r="A18" s="64" t="s">
        <v>19</v>
      </c>
      <c r="B18" s="31"/>
      <c r="C18" s="31"/>
      <c r="D18" s="31"/>
      <c r="E18" s="31"/>
      <c r="F18" s="31"/>
      <c r="G18" s="31"/>
      <c r="H18" s="31"/>
      <c r="I18" s="65"/>
      <c r="J18" s="20"/>
      <c r="K18" s="805" t="s">
        <v>56</v>
      </c>
      <c r="L18" s="806"/>
      <c r="M18" s="806"/>
      <c r="N18" s="807"/>
      <c r="O18" s="228"/>
      <c r="P18" s="32"/>
      <c r="S18" s="1"/>
    </row>
    <row r="19" spans="1:21" ht="15.9" customHeight="1" x14ac:dyDescent="0.3">
      <c r="A19" s="66"/>
      <c r="B19" s="101"/>
      <c r="C19" s="42"/>
      <c r="D19" s="43"/>
      <c r="E19" s="44"/>
      <c r="F19" s="22"/>
      <c r="G19" s="22"/>
      <c r="H19" s="22"/>
      <c r="I19" s="125"/>
      <c r="J19" s="20"/>
      <c r="K19" s="762"/>
      <c r="L19" s="763"/>
      <c r="M19" s="763"/>
      <c r="N19" s="764"/>
      <c r="O19" s="145"/>
      <c r="P19" s="32"/>
      <c r="S19" s="1"/>
    </row>
    <row r="20" spans="1:21" ht="15.9" customHeight="1" thickBot="1" x14ac:dyDescent="0.35">
      <c r="A20" s="67"/>
      <c r="B20" s="45"/>
      <c r="C20" s="36"/>
      <c r="D20" s="47"/>
      <c r="E20" s="46"/>
      <c r="F20" s="23"/>
      <c r="G20" s="23"/>
      <c r="H20" s="23"/>
      <c r="I20" s="53"/>
      <c r="J20" s="20"/>
      <c r="K20" s="209"/>
      <c r="L20" s="205"/>
      <c r="M20" s="205"/>
      <c r="N20" s="206"/>
      <c r="O20" s="207"/>
      <c r="P20" s="32"/>
      <c r="S20" s="1"/>
    </row>
    <row r="21" spans="1:21"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21"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21" s="160" customFormat="1" ht="16.5" customHeight="1" x14ac:dyDescent="0.3">
      <c r="A23" s="150"/>
      <c r="B23" s="768"/>
      <c r="C23" s="769"/>
      <c r="D23" s="151"/>
      <c r="E23" s="152"/>
      <c r="F23" s="153"/>
      <c r="G23" s="154"/>
      <c r="H23" s="155"/>
      <c r="I23" s="156"/>
      <c r="J23" s="157"/>
      <c r="K23" s="441" t="s">
        <v>183</v>
      </c>
      <c r="L23" s="799" t="s">
        <v>367</v>
      </c>
      <c r="M23" s="799"/>
      <c r="N23" s="799"/>
      <c r="O23" s="165"/>
      <c r="P23" s="158"/>
      <c r="Q23" s="159"/>
      <c r="R23" s="159"/>
      <c r="S23" s="159"/>
    </row>
    <row r="24" spans="1:21" ht="15.9" customHeight="1" x14ac:dyDescent="0.3">
      <c r="A24" s="70"/>
      <c r="B24" s="747"/>
      <c r="C24" s="748"/>
      <c r="D24" s="147"/>
      <c r="E24" s="148"/>
      <c r="F24" s="143"/>
      <c r="G24" s="149"/>
      <c r="H24" s="35"/>
      <c r="I24" s="52"/>
      <c r="J24" s="20"/>
      <c r="K24" s="295"/>
      <c r="L24" s="799"/>
      <c r="M24" s="799"/>
      <c r="N24" s="799"/>
      <c r="O24" s="165"/>
      <c r="P24" s="32"/>
      <c r="Q24" s="2"/>
      <c r="R24" s="2"/>
      <c r="S24" s="161"/>
      <c r="T24" s="161"/>
      <c r="U24" s="161"/>
    </row>
    <row r="25" spans="1:21" ht="15.9" customHeight="1" x14ac:dyDescent="0.3">
      <c r="A25" s="70"/>
      <c r="B25" s="747"/>
      <c r="C25" s="748"/>
      <c r="D25" s="51"/>
      <c r="E25" s="48"/>
      <c r="F25" s="46"/>
      <c r="G25" s="23"/>
      <c r="H25" s="23"/>
      <c r="I25" s="53"/>
      <c r="J25" s="20"/>
      <c r="K25" s="226"/>
      <c r="L25" s="799"/>
      <c r="M25" s="799"/>
      <c r="N25" s="799"/>
      <c r="O25" s="165"/>
      <c r="P25" s="32"/>
      <c r="Q25" s="2"/>
      <c r="R25" s="2"/>
      <c r="S25" s="161"/>
      <c r="T25" s="161"/>
      <c r="U25" s="161"/>
    </row>
    <row r="26" spans="1:21" ht="15.9" customHeight="1" x14ac:dyDescent="0.3">
      <c r="A26" s="70"/>
      <c r="B26" s="99"/>
      <c r="C26" s="36"/>
      <c r="D26" s="50"/>
      <c r="E26" s="48"/>
      <c r="F26" s="46"/>
      <c r="G26" s="23"/>
      <c r="H26" s="23"/>
      <c r="I26" s="53"/>
      <c r="J26" s="20"/>
      <c r="K26" s="448" t="s">
        <v>181</v>
      </c>
      <c r="L26" s="799" t="s">
        <v>186</v>
      </c>
      <c r="M26" s="799"/>
      <c r="N26" s="799"/>
      <c r="O26" s="165"/>
      <c r="P26" s="32"/>
      <c r="Q26" s="2"/>
      <c r="R26" s="2"/>
      <c r="S26" s="161"/>
      <c r="T26" s="161"/>
      <c r="U26" s="161"/>
    </row>
    <row r="27" spans="1:21" ht="15.9" customHeight="1" thickBot="1" x14ac:dyDescent="0.35">
      <c r="A27" s="71"/>
      <c r="B27" s="102"/>
      <c r="C27" s="72"/>
      <c r="D27" s="73"/>
      <c r="E27" s="74"/>
      <c r="F27" s="75"/>
      <c r="G27" s="57"/>
      <c r="H27" s="57"/>
      <c r="I27" s="58"/>
      <c r="J27" s="20"/>
      <c r="K27" s="185"/>
      <c r="L27" s="799"/>
      <c r="M27" s="799"/>
      <c r="N27" s="799"/>
      <c r="O27" s="165"/>
      <c r="P27" s="32"/>
      <c r="Q27" s="2"/>
      <c r="R27" s="2"/>
      <c r="S27" s="161"/>
      <c r="T27" s="161"/>
      <c r="U27" s="161"/>
    </row>
    <row r="28" spans="1:21" ht="6" customHeight="1" thickBot="1" x14ac:dyDescent="0.35">
      <c r="A28" s="746"/>
      <c r="B28" s="746"/>
      <c r="C28" s="17"/>
      <c r="D28" s="39"/>
      <c r="E28" s="39"/>
      <c r="F28" s="39"/>
      <c r="G28" s="39"/>
      <c r="H28" s="39"/>
      <c r="I28" s="39"/>
      <c r="J28" s="20"/>
      <c r="K28" s="226"/>
      <c r="L28" s="799"/>
      <c r="M28" s="799"/>
      <c r="N28" s="799"/>
      <c r="O28" s="165"/>
      <c r="P28" s="32"/>
      <c r="Q28" s="2"/>
      <c r="R28" s="2"/>
      <c r="S28" s="161"/>
      <c r="T28" s="161"/>
      <c r="U28" s="161"/>
    </row>
    <row r="29" spans="1:21" ht="20.25" customHeight="1" thickBot="1" x14ac:dyDescent="0.3">
      <c r="A29" s="81" t="s">
        <v>60</v>
      </c>
      <c r="B29" s="82"/>
      <c r="C29" s="83"/>
      <c r="D29" s="84"/>
      <c r="E29" s="84"/>
      <c r="F29" s="84"/>
      <c r="G29" s="84"/>
      <c r="H29" s="84"/>
      <c r="I29" s="85"/>
      <c r="J29" s="18"/>
      <c r="K29" s="185"/>
      <c r="L29" s="799"/>
      <c r="M29" s="799"/>
      <c r="N29" s="799"/>
      <c r="O29" s="165"/>
      <c r="P29" s="19"/>
      <c r="Q29" s="7"/>
      <c r="S29" s="161"/>
      <c r="T29" s="161"/>
      <c r="U29" s="161"/>
    </row>
    <row r="30" spans="1:21" ht="15.9" customHeight="1" x14ac:dyDescent="0.3">
      <c r="A30" s="751" t="s">
        <v>34</v>
      </c>
      <c r="B30" s="103" t="s">
        <v>22</v>
      </c>
      <c r="C30" s="104"/>
      <c r="D30" s="213" t="s">
        <v>139</v>
      </c>
      <c r="E30" s="213"/>
      <c r="F30" s="213"/>
      <c r="G30" s="213"/>
      <c r="H30" s="55"/>
      <c r="I30" s="56"/>
      <c r="J30" s="20"/>
      <c r="K30" s="226"/>
      <c r="L30" s="799"/>
      <c r="M30" s="799"/>
      <c r="N30" s="799"/>
      <c r="O30" s="165"/>
      <c r="P30" s="32"/>
      <c r="Q30" s="2"/>
      <c r="R30" s="2"/>
      <c r="S30" s="161"/>
      <c r="T30" s="161"/>
      <c r="U30" s="161"/>
    </row>
    <row r="31" spans="1:21" ht="15.9" customHeight="1" x14ac:dyDescent="0.3">
      <c r="A31" s="752"/>
      <c r="B31" s="105" t="s">
        <v>23</v>
      </c>
      <c r="C31" s="108" t="s">
        <v>11</v>
      </c>
      <c r="D31" s="144" t="s">
        <v>122</v>
      </c>
      <c r="E31" s="144"/>
      <c r="F31" s="144"/>
      <c r="G31" s="144"/>
      <c r="H31" s="23"/>
      <c r="I31" s="53"/>
      <c r="J31" s="20"/>
      <c r="K31" s="185"/>
      <c r="L31" s="799"/>
      <c r="M31" s="799"/>
      <c r="N31" s="799"/>
      <c r="O31" s="165"/>
      <c r="P31" s="32"/>
      <c r="Q31" s="2"/>
      <c r="R31" s="2"/>
      <c r="S31" s="2"/>
    </row>
    <row r="32" spans="1:21" ht="15.9" customHeight="1" x14ac:dyDescent="0.3">
      <c r="A32" s="752"/>
      <c r="B32" s="105" t="s">
        <v>24</v>
      </c>
      <c r="C32" s="108" t="s">
        <v>11</v>
      </c>
      <c r="F32" s="144"/>
      <c r="G32" s="144"/>
      <c r="H32" s="23"/>
      <c r="I32" s="53"/>
      <c r="J32" s="20"/>
      <c r="K32" s="185"/>
      <c r="O32" s="165"/>
      <c r="P32" s="32"/>
      <c r="Q32" s="2"/>
      <c r="R32" s="2"/>
      <c r="S32" s="2"/>
    </row>
    <row r="33" spans="1:19" ht="15.9" customHeight="1" x14ac:dyDescent="0.3">
      <c r="A33" s="753"/>
      <c r="B33" s="105" t="s">
        <v>37</v>
      </c>
      <c r="C33" s="108"/>
      <c r="D33" s="214"/>
      <c r="E33" s="214"/>
      <c r="F33" s="214"/>
      <c r="G33" s="214"/>
      <c r="H33" s="23"/>
      <c r="I33" s="53"/>
      <c r="J33" s="20"/>
      <c r="K33" s="556" t="s">
        <v>336</v>
      </c>
      <c r="L33" s="799" t="s">
        <v>352</v>
      </c>
      <c r="M33" s="799"/>
      <c r="N33" s="799"/>
      <c r="O33" s="895"/>
      <c r="P33" s="32"/>
      <c r="Q33" s="2"/>
      <c r="R33" s="2"/>
      <c r="S33" s="2"/>
    </row>
    <row r="34" spans="1:19" ht="5.0999999999999996" customHeight="1" x14ac:dyDescent="0.3">
      <c r="A34" s="754"/>
      <c r="B34" s="755"/>
      <c r="C34" s="109"/>
      <c r="D34" s="94"/>
      <c r="E34" s="94"/>
      <c r="F34" s="94"/>
      <c r="G34" s="94"/>
      <c r="H34" s="95"/>
      <c r="I34" s="96"/>
      <c r="J34" s="20"/>
      <c r="K34" s="231"/>
      <c r="L34" s="799"/>
      <c r="M34" s="799"/>
      <c r="N34" s="799"/>
      <c r="O34" s="895"/>
      <c r="P34" s="32"/>
      <c r="Q34" s="2"/>
      <c r="R34" s="2"/>
      <c r="S34" s="2"/>
    </row>
    <row r="35" spans="1:19" ht="15.9" customHeight="1" x14ac:dyDescent="0.3">
      <c r="A35" s="756" t="s">
        <v>28</v>
      </c>
      <c r="B35" s="105" t="s">
        <v>1</v>
      </c>
      <c r="C35" s="108"/>
      <c r="D35" s="140" t="s">
        <v>32</v>
      </c>
      <c r="E35" s="140"/>
      <c r="F35" s="48"/>
      <c r="G35" s="48"/>
      <c r="H35" s="23"/>
      <c r="I35" s="53"/>
      <c r="J35" s="20"/>
      <c r="K35" s="232"/>
      <c r="L35" s="799"/>
      <c r="M35" s="799"/>
      <c r="N35" s="799"/>
      <c r="O35" s="895"/>
      <c r="P35" s="32"/>
      <c r="Q35" s="2"/>
      <c r="R35" s="2"/>
      <c r="S35" s="2"/>
    </row>
    <row r="36" spans="1:19" ht="15.9" customHeight="1" x14ac:dyDescent="0.3">
      <c r="A36" s="752"/>
      <c r="B36" s="105" t="s">
        <v>2</v>
      </c>
      <c r="C36" s="108"/>
      <c r="D36" s="216"/>
      <c r="E36" s="216"/>
      <c r="F36" s="48"/>
      <c r="G36" s="46"/>
      <c r="H36" s="23"/>
      <c r="I36" s="53"/>
      <c r="J36" s="20"/>
      <c r="K36" s="231"/>
      <c r="L36" s="161"/>
      <c r="M36" s="161"/>
      <c r="N36" s="161"/>
      <c r="O36" s="165"/>
      <c r="P36" s="32"/>
      <c r="Q36" s="2"/>
      <c r="R36" s="2"/>
      <c r="S36" s="2"/>
    </row>
    <row r="37" spans="1:19" ht="15.9" customHeight="1" x14ac:dyDescent="0.3">
      <c r="A37" s="753"/>
      <c r="B37" s="105" t="s">
        <v>3</v>
      </c>
      <c r="C37" s="108"/>
      <c r="D37" s="46"/>
      <c r="E37" s="46"/>
      <c r="F37" s="48"/>
      <c r="G37" s="46"/>
      <c r="H37" s="23"/>
      <c r="I37" s="53"/>
      <c r="J37" s="20"/>
      <c r="K37" s="232"/>
      <c r="L37" s="431"/>
      <c r="M37" s="431"/>
      <c r="N37" s="431"/>
      <c r="O37" s="165"/>
      <c r="P37" s="32"/>
      <c r="Q37" s="2"/>
      <c r="R37" s="2"/>
      <c r="S37" s="2"/>
    </row>
    <row r="38" spans="1:19" ht="5.0999999999999996" customHeight="1" x14ac:dyDescent="0.3">
      <c r="A38" s="754"/>
      <c r="B38" s="755"/>
      <c r="C38" s="109"/>
      <c r="D38" s="94"/>
      <c r="E38" s="94"/>
      <c r="F38" s="94"/>
      <c r="G38" s="94"/>
      <c r="H38" s="95"/>
      <c r="I38" s="96"/>
      <c r="J38" s="20"/>
      <c r="K38" s="232"/>
      <c r="L38" s="431"/>
      <c r="M38" s="431"/>
      <c r="N38" s="431"/>
      <c r="O38" s="165"/>
      <c r="P38" s="32"/>
      <c r="Q38" s="2"/>
      <c r="R38" s="2"/>
      <c r="S38" s="2"/>
    </row>
    <row r="39" spans="1:19" ht="15.9" customHeight="1" x14ac:dyDescent="0.3">
      <c r="A39" s="756" t="s">
        <v>4</v>
      </c>
      <c r="B39" s="105" t="s">
        <v>5</v>
      </c>
      <c r="C39" s="108" t="s">
        <v>6</v>
      </c>
      <c r="D39" s="144" t="s">
        <v>144</v>
      </c>
      <c r="E39" s="144"/>
      <c r="F39" s="144" t="s">
        <v>144</v>
      </c>
      <c r="G39" s="144"/>
      <c r="H39" s="23"/>
      <c r="I39" s="53"/>
      <c r="J39" s="20"/>
      <c r="K39" s="92"/>
      <c r="O39" s="417"/>
      <c r="P39" s="32"/>
      <c r="Q39" s="2"/>
      <c r="R39" s="2"/>
      <c r="S39" s="2"/>
    </row>
    <row r="40" spans="1:19" ht="15.9" customHeight="1" x14ac:dyDescent="0.3">
      <c r="A40" s="752"/>
      <c r="B40" s="105" t="s">
        <v>53</v>
      </c>
      <c r="C40" s="108" t="s">
        <v>6</v>
      </c>
      <c r="D40" s="144" t="s">
        <v>152</v>
      </c>
      <c r="E40" s="144"/>
      <c r="F40" s="144" t="s">
        <v>307</v>
      </c>
      <c r="G40" s="144"/>
      <c r="H40" s="23"/>
      <c r="I40" s="53"/>
      <c r="J40" s="20"/>
      <c r="K40" s="210"/>
      <c r="O40" s="417"/>
      <c r="P40" s="32"/>
      <c r="Q40" s="2"/>
      <c r="R40" s="2"/>
      <c r="S40" s="2"/>
    </row>
    <row r="41" spans="1:19" ht="15.9" customHeight="1" x14ac:dyDescent="0.3">
      <c r="A41" s="752"/>
      <c r="B41" s="105" t="s">
        <v>21</v>
      </c>
      <c r="C41" s="108" t="s">
        <v>6</v>
      </c>
      <c r="D41" s="144" t="s">
        <v>145</v>
      </c>
      <c r="E41" s="144"/>
      <c r="F41" s="144" t="s">
        <v>144</v>
      </c>
      <c r="G41" s="144"/>
      <c r="H41" s="23"/>
      <c r="I41" s="53"/>
      <c r="J41" s="20"/>
      <c r="K41" s="78"/>
      <c r="O41" s="417"/>
      <c r="P41" s="32"/>
      <c r="Q41" s="2"/>
      <c r="R41" s="2"/>
      <c r="S41" s="2"/>
    </row>
    <row r="42" spans="1:19" ht="15.9" customHeight="1" x14ac:dyDescent="0.3">
      <c r="A42" s="752"/>
      <c r="B42" s="105" t="s">
        <v>20</v>
      </c>
      <c r="C42" s="108" t="s">
        <v>6</v>
      </c>
      <c r="D42" s="144" t="s">
        <v>145</v>
      </c>
      <c r="E42" s="144"/>
      <c r="F42" s="144" t="s">
        <v>144</v>
      </c>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c r="F43" s="144" t="s">
        <v>144</v>
      </c>
      <c r="G43" s="144"/>
      <c r="H43" s="23"/>
      <c r="I43" s="53"/>
      <c r="J43" s="20"/>
      <c r="K43" s="78"/>
      <c r="L43" s="37"/>
      <c r="M43" s="37"/>
      <c r="N43" s="37"/>
      <c r="O43" s="79"/>
      <c r="P43" s="32"/>
      <c r="Q43" s="2"/>
      <c r="R43" s="2"/>
      <c r="S43" s="2"/>
    </row>
    <row r="44" spans="1:19" ht="15.9" customHeight="1" x14ac:dyDescent="0.3">
      <c r="A44" s="753"/>
      <c r="B44" s="222" t="s">
        <v>178</v>
      </c>
      <c r="C44" s="108" t="s">
        <v>6</v>
      </c>
      <c r="D44" s="221" t="s">
        <v>181</v>
      </c>
      <c r="E44" s="221"/>
      <c r="F44" s="221" t="s">
        <v>181</v>
      </c>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6">
    <mergeCell ref="L64:O64"/>
    <mergeCell ref="O57:O58"/>
    <mergeCell ref="A58:A60"/>
    <mergeCell ref="D59:E59"/>
    <mergeCell ref="K59:N60"/>
    <mergeCell ref="O59:O60"/>
    <mergeCell ref="A61:A63"/>
    <mergeCell ref="K57:N58"/>
    <mergeCell ref="B55:C55"/>
    <mergeCell ref="D57:E57"/>
    <mergeCell ref="F57:G57"/>
    <mergeCell ref="H57:I57"/>
    <mergeCell ref="A64:A66"/>
    <mergeCell ref="A45:B45"/>
    <mergeCell ref="A46:A52"/>
    <mergeCell ref="B46:B47"/>
    <mergeCell ref="B48:B49"/>
    <mergeCell ref="A53:B53"/>
    <mergeCell ref="L26:N31"/>
    <mergeCell ref="B23:C23"/>
    <mergeCell ref="B24:C24"/>
    <mergeCell ref="B25:C25"/>
    <mergeCell ref="A28:B28"/>
    <mergeCell ref="A30:A33"/>
    <mergeCell ref="L23:N25"/>
    <mergeCell ref="A34:B34"/>
    <mergeCell ref="A35:A37"/>
    <mergeCell ref="A38:B38"/>
    <mergeCell ref="A39:A44"/>
    <mergeCell ref="L33:O35"/>
    <mergeCell ref="K22:O22"/>
    <mergeCell ref="B10:C10"/>
    <mergeCell ref="K10:K11"/>
    <mergeCell ref="L10:O12"/>
    <mergeCell ref="B13:C14"/>
    <mergeCell ref="D13:D14"/>
    <mergeCell ref="E13:E14"/>
    <mergeCell ref="F13:F14"/>
    <mergeCell ref="G13:G14"/>
    <mergeCell ref="H13:H14"/>
    <mergeCell ref="I13:I14"/>
    <mergeCell ref="K14:O14"/>
    <mergeCell ref="K15:N15"/>
    <mergeCell ref="K16:N17"/>
    <mergeCell ref="K18:N18"/>
    <mergeCell ref="K19:N19"/>
    <mergeCell ref="B1:I2"/>
    <mergeCell ref="N1:O1"/>
    <mergeCell ref="N2:O2"/>
    <mergeCell ref="K4:O4"/>
    <mergeCell ref="L5:O9"/>
    <mergeCell ref="A6:A10"/>
    <mergeCell ref="B6:C6"/>
    <mergeCell ref="B7:C7"/>
    <mergeCell ref="B8:C8"/>
    <mergeCell ref="B9:C9"/>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S72"/>
  <sheetViews>
    <sheetView showWhiteSpace="0" zoomScaleNormal="100" zoomScalePageLayoutView="115" workbookViewId="0">
      <selection activeCell="P10" sqref="P10"/>
    </sheetView>
  </sheetViews>
  <sheetFormatPr baseColWidth="10" defaultColWidth="4.88671875" defaultRowHeight="14.25" customHeight="1" x14ac:dyDescent="0.25"/>
  <cols>
    <col min="1" max="1" width="3.33203125" style="6" customWidth="1"/>
    <col min="2" max="2" width="35" style="6" customWidth="1"/>
    <col min="3" max="3" width="4.88671875" style="9" customWidth="1"/>
    <col min="4" max="4" width="9" style="6" customWidth="1"/>
    <col min="5" max="8" width="6.6640625" style="6" customWidth="1"/>
    <col min="9" max="9" width="3.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31</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7" t="s">
        <v>302</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800" t="s">
        <v>310</v>
      </c>
      <c r="L19" s="801"/>
      <c r="M19" s="801"/>
      <c r="N19" s="802"/>
      <c r="O19" s="491" t="s">
        <v>309</v>
      </c>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318"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308</v>
      </c>
      <c r="C33" s="108"/>
      <c r="D33" s="214"/>
      <c r="E33" s="214"/>
      <c r="F33" s="214"/>
      <c r="G33" s="214"/>
      <c r="H33" s="23"/>
      <c r="I33" s="53"/>
      <c r="J33" s="20"/>
      <c r="K33" s="226"/>
      <c r="L33" s="799"/>
      <c r="M33" s="799"/>
      <c r="N33" s="799"/>
      <c r="O33" s="319"/>
      <c r="P33" s="32"/>
      <c r="Q33" s="2"/>
      <c r="R33" s="2"/>
      <c r="S33" s="2"/>
    </row>
    <row r="34" spans="1:19" ht="5.0999999999999996" customHeight="1" x14ac:dyDescent="0.3">
      <c r="A34" s="754"/>
      <c r="B34" s="755"/>
      <c r="C34" s="109"/>
      <c r="D34" s="94"/>
      <c r="E34" s="94"/>
      <c r="F34" s="94"/>
      <c r="G34" s="94"/>
      <c r="H34" s="95"/>
      <c r="I34" s="96"/>
      <c r="J34" s="20"/>
      <c r="K34" s="185"/>
      <c r="L34" s="799"/>
      <c r="M34" s="799"/>
      <c r="N34" s="799"/>
      <c r="O34" s="319"/>
      <c r="P34" s="32"/>
      <c r="Q34" s="2"/>
      <c r="R34" s="2"/>
      <c r="S34" s="2"/>
    </row>
    <row r="35" spans="1:19" ht="15.9" customHeight="1" x14ac:dyDescent="0.3">
      <c r="A35" s="756" t="s">
        <v>28</v>
      </c>
      <c r="B35" s="105" t="s">
        <v>1</v>
      </c>
      <c r="C35" s="108"/>
      <c r="D35" s="140" t="s">
        <v>32</v>
      </c>
      <c r="E35" s="216"/>
      <c r="F35" s="48"/>
      <c r="G35" s="48"/>
      <c r="H35" s="23"/>
      <c r="I35" s="53"/>
      <c r="J35" s="20"/>
      <c r="K35" s="226"/>
      <c r="L35" s="799"/>
      <c r="M35" s="799"/>
      <c r="N35" s="799"/>
      <c r="O35" s="319"/>
      <c r="P35" s="32"/>
      <c r="Q35" s="2"/>
      <c r="R35" s="2"/>
      <c r="S35" s="2"/>
    </row>
    <row r="36" spans="1:19" ht="15.9" customHeight="1" x14ac:dyDescent="0.3">
      <c r="A36" s="752"/>
      <c r="B36" s="105" t="s">
        <v>2</v>
      </c>
      <c r="C36" s="108"/>
      <c r="D36" s="216"/>
      <c r="E36" s="216"/>
      <c r="F36" s="48"/>
      <c r="G36" s="46"/>
      <c r="H36" s="23"/>
      <c r="I36" s="53"/>
      <c r="J36" s="20"/>
      <c r="K36" s="185"/>
      <c r="L36" s="799"/>
      <c r="M36" s="799"/>
      <c r="N36" s="799"/>
      <c r="O36" s="319"/>
      <c r="P36" s="32"/>
      <c r="Q36" s="2"/>
      <c r="R36" s="2"/>
      <c r="S36" s="2"/>
    </row>
    <row r="37" spans="1:19" ht="15.9" customHeight="1" x14ac:dyDescent="0.3">
      <c r="A37" s="753"/>
      <c r="B37" s="105" t="s">
        <v>3</v>
      </c>
      <c r="C37" s="108"/>
      <c r="D37" s="46"/>
      <c r="E37" s="46"/>
      <c r="F37" s="48"/>
      <c r="G37" s="46"/>
      <c r="H37" s="23"/>
      <c r="I37" s="53"/>
      <c r="J37" s="20"/>
      <c r="K37" s="226"/>
      <c r="L37" s="799"/>
      <c r="M37" s="799"/>
      <c r="N37" s="799"/>
      <c r="O37" s="319"/>
      <c r="P37" s="32"/>
      <c r="Q37" s="2"/>
      <c r="R37" s="2"/>
      <c r="S37" s="2"/>
    </row>
    <row r="38" spans="1:19" ht="5.0999999999999996" customHeight="1" x14ac:dyDescent="0.3">
      <c r="A38" s="754"/>
      <c r="B38" s="755"/>
      <c r="C38" s="109"/>
      <c r="D38" s="94"/>
      <c r="E38" s="94"/>
      <c r="F38" s="94"/>
      <c r="G38" s="94"/>
      <c r="H38" s="95"/>
      <c r="I38" s="96"/>
      <c r="J38" s="20"/>
      <c r="K38" s="185"/>
      <c r="L38" s="799"/>
      <c r="M38" s="799"/>
      <c r="N38" s="799"/>
      <c r="O38" s="319"/>
      <c r="P38" s="32"/>
      <c r="Q38" s="2"/>
      <c r="R38" s="2"/>
      <c r="S38" s="2"/>
    </row>
    <row r="39" spans="1:19" ht="15.9" customHeight="1" x14ac:dyDescent="0.3">
      <c r="A39" s="756" t="s">
        <v>4</v>
      </c>
      <c r="B39" s="105" t="s">
        <v>5</v>
      </c>
      <c r="C39" s="108" t="s">
        <v>6</v>
      </c>
      <c r="D39" s="144" t="s">
        <v>144</v>
      </c>
      <c r="E39" s="144" t="s">
        <v>144</v>
      </c>
      <c r="F39" s="144"/>
      <c r="G39" s="144"/>
      <c r="H39" s="23"/>
      <c r="I39" s="53"/>
      <c r="J39" s="20"/>
      <c r="K39" s="298"/>
      <c r="L39" s="329"/>
      <c r="M39" s="329"/>
      <c r="N39" s="329"/>
      <c r="O39" s="319"/>
      <c r="P39" s="32"/>
      <c r="Q39" s="2"/>
      <c r="R39" s="2"/>
      <c r="S39" s="2"/>
    </row>
    <row r="40" spans="1:19" ht="15.9" customHeight="1" x14ac:dyDescent="0.3">
      <c r="A40" s="752"/>
      <c r="B40" s="105" t="s">
        <v>53</v>
      </c>
      <c r="C40" s="108" t="s">
        <v>6</v>
      </c>
      <c r="D40" s="144" t="s">
        <v>152</v>
      </c>
      <c r="E40" s="144" t="s">
        <v>152</v>
      </c>
      <c r="F40" s="144"/>
      <c r="G40" s="144"/>
      <c r="H40" s="23"/>
      <c r="I40" s="53"/>
      <c r="J40" s="20"/>
      <c r="K40" s="210"/>
      <c r="L40" s="161"/>
      <c r="M40" s="161"/>
      <c r="N40" s="161"/>
      <c r="O40" s="162"/>
      <c r="P40" s="32"/>
      <c r="Q40" s="2"/>
      <c r="R40" s="2"/>
      <c r="S40" s="2"/>
    </row>
    <row r="41" spans="1:19" ht="15.9" customHeight="1" x14ac:dyDescent="0.3">
      <c r="A41" s="752"/>
      <c r="B41" s="105" t="s">
        <v>21</v>
      </c>
      <c r="C41" s="108" t="s">
        <v>6</v>
      </c>
      <c r="D41" s="144" t="s">
        <v>145</v>
      </c>
      <c r="E41" s="144"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222"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A64:A66"/>
    <mergeCell ref="L64:O64"/>
    <mergeCell ref="O57:O58"/>
    <mergeCell ref="A58:A60"/>
    <mergeCell ref="D59:E59"/>
    <mergeCell ref="K59:N60"/>
    <mergeCell ref="O59:O60"/>
    <mergeCell ref="A61:A63"/>
    <mergeCell ref="K57:N58"/>
    <mergeCell ref="A30:A33"/>
    <mergeCell ref="L29:N30"/>
    <mergeCell ref="A53:B53"/>
    <mergeCell ref="B55:C55"/>
    <mergeCell ref="D57:E57"/>
    <mergeCell ref="F57:G57"/>
    <mergeCell ref="H57:I57"/>
    <mergeCell ref="A45:B45"/>
    <mergeCell ref="A46:A52"/>
    <mergeCell ref="B46:B47"/>
    <mergeCell ref="B48:B49"/>
    <mergeCell ref="A34:B34"/>
    <mergeCell ref="A35:A37"/>
    <mergeCell ref="A38:B38"/>
    <mergeCell ref="A39:A44"/>
    <mergeCell ref="L31:N32"/>
    <mergeCell ref="A6:A10"/>
    <mergeCell ref="B23:C23"/>
    <mergeCell ref="B24:C24"/>
    <mergeCell ref="B25:C25"/>
    <mergeCell ref="K22:O22"/>
    <mergeCell ref="B10:C10"/>
    <mergeCell ref="K10:K11"/>
    <mergeCell ref="L10:O12"/>
    <mergeCell ref="K14:O14"/>
    <mergeCell ref="K15:N15"/>
    <mergeCell ref="K16:N17"/>
    <mergeCell ref="K18:N18"/>
    <mergeCell ref="K19:N19"/>
    <mergeCell ref="L23:N28"/>
    <mergeCell ref="A28:B28"/>
    <mergeCell ref="L33:N38"/>
    <mergeCell ref="B1:I2"/>
    <mergeCell ref="N1:O1"/>
    <mergeCell ref="N2:O2"/>
    <mergeCell ref="K4:O4"/>
    <mergeCell ref="L5:O9"/>
    <mergeCell ref="B6:C6"/>
    <mergeCell ref="B7:C7"/>
    <mergeCell ref="B8:C8"/>
    <mergeCell ref="B9:C9"/>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35.44140625" style="6" customWidth="1"/>
    <col min="3" max="3" width="4.109375" style="9" customWidth="1"/>
    <col min="4" max="4" width="9.6640625" style="6" customWidth="1"/>
    <col min="5" max="8" width="6.6640625" style="6" customWidth="1"/>
    <col min="9" max="9" width="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32</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218" t="s">
        <v>302</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795" t="s">
        <v>55</v>
      </c>
      <c r="L15" s="796"/>
      <c r="M15" s="796"/>
      <c r="N15" s="796"/>
      <c r="O15" s="145"/>
      <c r="P15" s="32"/>
      <c r="S15" s="1"/>
    </row>
    <row r="16" spans="1:19"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145"/>
      <c r="P18" s="32"/>
      <c r="S18" s="1"/>
    </row>
    <row r="19" spans="1:19" ht="15.9" customHeight="1" x14ac:dyDescent="0.3">
      <c r="A19" s="66"/>
      <c r="B19" s="101"/>
      <c r="C19" s="42"/>
      <c r="D19" s="43"/>
      <c r="E19" s="44"/>
      <c r="F19" s="22"/>
      <c r="G19" s="22"/>
      <c r="H19" s="22"/>
      <c r="I19" s="125"/>
      <c r="J19" s="20"/>
      <c r="K19" s="762" t="s">
        <v>310</v>
      </c>
      <c r="L19" s="763"/>
      <c r="M19" s="763"/>
      <c r="N19" s="764"/>
      <c r="O19" s="490" t="s">
        <v>309</v>
      </c>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318"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8" t="s">
        <v>311</v>
      </c>
      <c r="E33" s="214"/>
      <c r="F33" s="214"/>
      <c r="G33" s="214"/>
      <c r="H33" s="23"/>
      <c r="I33" s="53"/>
      <c r="J33" s="20"/>
      <c r="K33" s="226" t="s">
        <v>79</v>
      </c>
      <c r="L33" s="799" t="s">
        <v>341</v>
      </c>
      <c r="M33" s="799"/>
      <c r="N33" s="799"/>
      <c r="O33" s="319"/>
      <c r="P33" s="32"/>
      <c r="Q33" s="2"/>
      <c r="R33" s="2"/>
      <c r="S33" s="2"/>
    </row>
    <row r="34" spans="1:19" ht="5.0999999999999996" customHeight="1" x14ac:dyDescent="0.3">
      <c r="A34" s="754"/>
      <c r="B34" s="755"/>
      <c r="C34" s="109"/>
      <c r="D34" s="94"/>
      <c r="E34" s="94"/>
      <c r="F34" s="94"/>
      <c r="G34" s="94"/>
      <c r="H34" s="95"/>
      <c r="I34" s="96"/>
      <c r="J34" s="20"/>
      <c r="K34" s="185"/>
      <c r="L34" s="799"/>
      <c r="M34" s="799"/>
      <c r="N34" s="799"/>
      <c r="O34" s="319"/>
      <c r="P34" s="32"/>
      <c r="Q34" s="2"/>
      <c r="R34" s="2"/>
      <c r="S34" s="2"/>
    </row>
    <row r="35" spans="1:19" ht="15.9" customHeight="1" x14ac:dyDescent="0.3">
      <c r="A35" s="756" t="s">
        <v>28</v>
      </c>
      <c r="B35" s="105" t="s">
        <v>1</v>
      </c>
      <c r="C35" s="108"/>
      <c r="D35" s="140" t="s">
        <v>32</v>
      </c>
      <c r="E35" s="216"/>
      <c r="F35" s="48"/>
      <c r="G35" s="48"/>
      <c r="H35" s="23"/>
      <c r="I35" s="53"/>
      <c r="J35" s="20"/>
      <c r="K35" s="226"/>
      <c r="L35" s="799"/>
      <c r="M35" s="799"/>
      <c r="N35" s="799"/>
      <c r="O35" s="319"/>
      <c r="P35" s="32"/>
      <c r="Q35" s="2"/>
      <c r="R35" s="2"/>
      <c r="S35" s="2"/>
    </row>
    <row r="36" spans="1:19" ht="15.9" customHeight="1" x14ac:dyDescent="0.3">
      <c r="A36" s="752"/>
      <c r="B36" s="105" t="s">
        <v>2</v>
      </c>
      <c r="C36" s="108"/>
      <c r="D36" s="216"/>
      <c r="E36" s="216"/>
      <c r="F36" s="48"/>
      <c r="G36" s="46"/>
      <c r="H36" s="23"/>
      <c r="I36" s="53"/>
      <c r="J36" s="20"/>
      <c r="K36" s="185"/>
      <c r="L36" s="799"/>
      <c r="M36" s="799"/>
      <c r="N36" s="799"/>
      <c r="O36" s="319"/>
      <c r="P36" s="32"/>
      <c r="Q36" s="2"/>
      <c r="R36" s="2"/>
      <c r="S36" s="2"/>
    </row>
    <row r="37" spans="1:19" ht="15.9" customHeight="1" x14ac:dyDescent="0.3">
      <c r="A37" s="753"/>
      <c r="B37" s="105" t="s">
        <v>3</v>
      </c>
      <c r="C37" s="108"/>
      <c r="D37" s="46"/>
      <c r="E37" s="46"/>
      <c r="F37" s="48"/>
      <c r="G37" s="46"/>
      <c r="H37" s="23"/>
      <c r="I37" s="53"/>
      <c r="J37" s="20"/>
      <c r="K37" s="226"/>
      <c r="L37" s="799"/>
      <c r="M37" s="799"/>
      <c r="N37" s="799"/>
      <c r="O37" s="319"/>
      <c r="P37" s="32"/>
      <c r="Q37" s="2"/>
      <c r="R37" s="2"/>
      <c r="S37" s="2"/>
    </row>
    <row r="38" spans="1:19" ht="5.0999999999999996" customHeight="1" x14ac:dyDescent="0.3">
      <c r="A38" s="754"/>
      <c r="B38" s="755"/>
      <c r="C38" s="109"/>
      <c r="D38" s="94"/>
      <c r="E38" s="94"/>
      <c r="F38" s="94"/>
      <c r="G38" s="94"/>
      <c r="H38" s="95"/>
      <c r="I38" s="96"/>
      <c r="J38" s="20"/>
      <c r="K38" s="185"/>
      <c r="L38" s="799"/>
      <c r="M38" s="799"/>
      <c r="N38" s="799"/>
      <c r="O38" s="319"/>
      <c r="P38" s="32"/>
      <c r="Q38" s="2"/>
      <c r="R38" s="2"/>
      <c r="S38" s="2"/>
    </row>
    <row r="39" spans="1:19" ht="15.9" customHeight="1" x14ac:dyDescent="0.3">
      <c r="A39" s="756" t="s">
        <v>4</v>
      </c>
      <c r="B39" s="105" t="s">
        <v>5</v>
      </c>
      <c r="C39" s="108" t="s">
        <v>6</v>
      </c>
      <c r="D39" s="144" t="s">
        <v>144</v>
      </c>
      <c r="E39" s="144"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144" t="s">
        <v>152</v>
      </c>
      <c r="E40" s="144" t="s">
        <v>152</v>
      </c>
      <c r="F40" s="144"/>
      <c r="G40" s="144"/>
      <c r="H40" s="23"/>
      <c r="I40" s="53"/>
      <c r="J40" s="20"/>
      <c r="K40" s="210"/>
      <c r="L40" s="161"/>
      <c r="M40" s="161"/>
      <c r="N40" s="161"/>
      <c r="O40" s="162"/>
      <c r="P40" s="32"/>
      <c r="Q40" s="2"/>
      <c r="R40" s="2"/>
      <c r="S40" s="2"/>
    </row>
    <row r="41" spans="1:19" ht="15.9" customHeight="1" x14ac:dyDescent="0.3">
      <c r="A41" s="752"/>
      <c r="B41" s="105" t="s">
        <v>21</v>
      </c>
      <c r="C41" s="108" t="s">
        <v>6</v>
      </c>
      <c r="D41" s="144" t="s">
        <v>145</v>
      </c>
      <c r="E41" s="144"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105"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L64:O64"/>
    <mergeCell ref="O57:O58"/>
    <mergeCell ref="A58:A60"/>
    <mergeCell ref="D59:E59"/>
    <mergeCell ref="K59:N60"/>
    <mergeCell ref="O59:O60"/>
    <mergeCell ref="A61:A63"/>
    <mergeCell ref="K57:N58"/>
    <mergeCell ref="B55:C55"/>
    <mergeCell ref="D57:E57"/>
    <mergeCell ref="F57:G57"/>
    <mergeCell ref="H57:I57"/>
    <mergeCell ref="A64:A66"/>
    <mergeCell ref="L23:N28"/>
    <mergeCell ref="L29:N30"/>
    <mergeCell ref="L31:N32"/>
    <mergeCell ref="L33:N38"/>
    <mergeCell ref="A53:B53"/>
    <mergeCell ref="B23:C23"/>
    <mergeCell ref="B24:C24"/>
    <mergeCell ref="B25:C25"/>
    <mergeCell ref="A28:B28"/>
    <mergeCell ref="A30:A33"/>
    <mergeCell ref="A45:B45"/>
    <mergeCell ref="A46:A52"/>
    <mergeCell ref="B46:B47"/>
    <mergeCell ref="B48:B49"/>
    <mergeCell ref="A34:B34"/>
    <mergeCell ref="A35:A37"/>
    <mergeCell ref="A38:B38"/>
    <mergeCell ref="A39:A44"/>
    <mergeCell ref="B1:I2"/>
    <mergeCell ref="N1:O1"/>
    <mergeCell ref="N2:O2"/>
    <mergeCell ref="K4:O4"/>
    <mergeCell ref="L5:O9"/>
    <mergeCell ref="A6:A10"/>
    <mergeCell ref="B6:C6"/>
    <mergeCell ref="B7:C7"/>
    <mergeCell ref="B8:C8"/>
    <mergeCell ref="B9:C9"/>
    <mergeCell ref="K22:O22"/>
    <mergeCell ref="B10:C10"/>
    <mergeCell ref="K10:K11"/>
    <mergeCell ref="L10:O12"/>
    <mergeCell ref="K14:O14"/>
    <mergeCell ref="K15:N15"/>
    <mergeCell ref="K16:N17"/>
    <mergeCell ref="K18:N18"/>
    <mergeCell ref="K19:N19"/>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36.88671875" style="6" customWidth="1"/>
    <col min="3" max="3" width="4.88671875" style="9" customWidth="1"/>
    <col min="4" max="4" width="9.109375" style="6" customWidth="1"/>
    <col min="5" max="8" width="6.6640625" style="6" customWidth="1"/>
    <col min="9" max="9" width="4.10937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33</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40" t="s">
        <v>201</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31.5" customHeight="1" thickBot="1" x14ac:dyDescent="0.35">
      <c r="A13" s="66"/>
      <c r="B13" s="507" t="s">
        <v>316</v>
      </c>
      <c r="C13" s="42"/>
      <c r="D13" s="477" t="s">
        <v>32</v>
      </c>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795" t="s">
        <v>55</v>
      </c>
      <c r="L15" s="796"/>
      <c r="M15" s="796"/>
      <c r="N15" s="796"/>
      <c r="O15" s="145"/>
      <c r="P15" s="32"/>
      <c r="S15" s="1"/>
    </row>
    <row r="16" spans="1:19"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78"/>
      <c r="L33" s="308"/>
      <c r="M33" s="308"/>
      <c r="N33" s="308"/>
      <c r="O33" s="319"/>
      <c r="P33" s="32"/>
      <c r="Q33" s="2"/>
      <c r="R33" s="2"/>
      <c r="S33" s="2"/>
    </row>
    <row r="34" spans="1:19" ht="5.0999999999999996" customHeight="1" x14ac:dyDescent="0.3">
      <c r="A34" s="754"/>
      <c r="B34" s="755"/>
      <c r="C34" s="109"/>
      <c r="D34" s="94"/>
      <c r="E34" s="94"/>
      <c r="F34" s="94"/>
      <c r="G34" s="94"/>
      <c r="H34" s="95"/>
      <c r="I34" s="96"/>
      <c r="J34" s="20"/>
      <c r="K34" s="185"/>
      <c r="L34" s="308"/>
      <c r="M34" s="308"/>
      <c r="N34" s="308"/>
      <c r="O34" s="319"/>
      <c r="P34" s="32"/>
      <c r="Q34" s="2"/>
      <c r="R34" s="2"/>
      <c r="S34" s="2"/>
    </row>
    <row r="35" spans="1:19" ht="15.9" customHeight="1" x14ac:dyDescent="0.3">
      <c r="A35" s="756" t="s">
        <v>28</v>
      </c>
      <c r="B35" s="105" t="s">
        <v>1</v>
      </c>
      <c r="C35" s="108"/>
      <c r="D35" s="140" t="s">
        <v>32</v>
      </c>
      <c r="E35" s="216"/>
      <c r="F35" s="48"/>
      <c r="G35" s="48"/>
      <c r="H35" s="23"/>
      <c r="I35" s="53"/>
      <c r="J35" s="20"/>
      <c r="K35" s="78"/>
      <c r="L35" s="308"/>
      <c r="M35" s="308"/>
      <c r="N35" s="308"/>
      <c r="O35" s="319"/>
      <c r="P35" s="32"/>
      <c r="Q35" s="2"/>
      <c r="R35" s="2"/>
      <c r="S35" s="2"/>
    </row>
    <row r="36" spans="1:19" ht="15.9" customHeight="1" x14ac:dyDescent="0.3">
      <c r="A36" s="752"/>
      <c r="B36" s="105" t="s">
        <v>2</v>
      </c>
      <c r="C36" s="108"/>
      <c r="D36" s="216"/>
      <c r="E36" s="216"/>
      <c r="F36" s="48"/>
      <c r="G36" s="46"/>
      <c r="H36" s="23"/>
      <c r="I36" s="53"/>
      <c r="J36" s="20"/>
      <c r="K36" s="185"/>
      <c r="L36" s="308"/>
      <c r="M36" s="308"/>
      <c r="N36" s="308"/>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144" t="s">
        <v>144</v>
      </c>
      <c r="E39" s="144"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144" t="s">
        <v>152</v>
      </c>
      <c r="E40" s="144" t="s">
        <v>152</v>
      </c>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t="s">
        <v>145</v>
      </c>
      <c r="E41" s="144"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105"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A64:A66"/>
    <mergeCell ref="L64:O64"/>
    <mergeCell ref="O57:O58"/>
    <mergeCell ref="A58:A60"/>
    <mergeCell ref="D59:E59"/>
    <mergeCell ref="K59:N60"/>
    <mergeCell ref="O59:O60"/>
    <mergeCell ref="A61:A63"/>
    <mergeCell ref="K57:N58"/>
    <mergeCell ref="A53:B53"/>
    <mergeCell ref="B55:C55"/>
    <mergeCell ref="D57:E57"/>
    <mergeCell ref="F57:G57"/>
    <mergeCell ref="H57:I57"/>
    <mergeCell ref="L40:O40"/>
    <mergeCell ref="B23:C23"/>
    <mergeCell ref="B24:C24"/>
    <mergeCell ref="B25:C25"/>
    <mergeCell ref="A28:B28"/>
    <mergeCell ref="A30:A33"/>
    <mergeCell ref="L23:N28"/>
    <mergeCell ref="L29:N30"/>
    <mergeCell ref="L31:N32"/>
    <mergeCell ref="A45:B45"/>
    <mergeCell ref="A46:A52"/>
    <mergeCell ref="B46:B47"/>
    <mergeCell ref="B48:B49"/>
    <mergeCell ref="A34:B34"/>
    <mergeCell ref="A35:A37"/>
    <mergeCell ref="A38:B38"/>
    <mergeCell ref="A39:A44"/>
    <mergeCell ref="B1:I2"/>
    <mergeCell ref="N1:O1"/>
    <mergeCell ref="N2:O2"/>
    <mergeCell ref="K4:O4"/>
    <mergeCell ref="L5:O9"/>
    <mergeCell ref="A6:A10"/>
    <mergeCell ref="B6:C6"/>
    <mergeCell ref="B7:C7"/>
    <mergeCell ref="B8:C8"/>
    <mergeCell ref="B9:C9"/>
    <mergeCell ref="K22:O22"/>
    <mergeCell ref="B10:C10"/>
    <mergeCell ref="K10:K11"/>
    <mergeCell ref="L10:O12"/>
    <mergeCell ref="K14:O14"/>
    <mergeCell ref="K15:N15"/>
    <mergeCell ref="K16:N17"/>
    <mergeCell ref="K18:N18"/>
    <mergeCell ref="K19:N19"/>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V72"/>
  <sheetViews>
    <sheetView showWhiteSpace="0" zoomScaleNormal="100" zoomScalePageLayoutView="115" workbookViewId="0">
      <selection activeCell="B9" sqref="B9:C9"/>
    </sheetView>
  </sheetViews>
  <sheetFormatPr baseColWidth="10" defaultColWidth="4.88671875" defaultRowHeight="14.25" customHeight="1" x14ac:dyDescent="0.25"/>
  <cols>
    <col min="1" max="1" width="3.33203125" style="6" customWidth="1"/>
    <col min="2" max="2" width="35.44140625" style="6" customWidth="1"/>
    <col min="3" max="3" width="3.6640625" style="9" customWidth="1"/>
    <col min="4" max="4" width="5.6640625" style="6" customWidth="1"/>
    <col min="5" max="5" width="9.33203125" style="6" customWidth="1"/>
    <col min="6"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34</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76</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3"/>
      <c r="E6" s="439" t="s">
        <v>434</v>
      </c>
      <c r="F6" s="44"/>
      <c r="G6" s="44"/>
      <c r="H6" s="22"/>
      <c r="I6" s="125"/>
      <c r="J6" s="20"/>
      <c r="K6" s="203"/>
      <c r="L6" s="788"/>
      <c r="M6" s="788"/>
      <c r="N6" s="788"/>
      <c r="O6" s="789"/>
      <c r="P6" s="21"/>
      <c r="Q6" s="3"/>
      <c r="S6" s="1"/>
    </row>
    <row r="7" spans="1:19" ht="15.9" customHeight="1" x14ac:dyDescent="0.45">
      <c r="A7" s="797"/>
      <c r="B7" s="790" t="s">
        <v>70</v>
      </c>
      <c r="C7" s="798"/>
      <c r="D7" s="444" t="s">
        <v>221</v>
      </c>
      <c r="E7" s="482"/>
      <c r="F7" s="46"/>
      <c r="G7" s="46"/>
      <c r="H7" s="23"/>
      <c r="I7" s="53"/>
      <c r="J7" s="20"/>
      <c r="K7" s="203"/>
      <c r="L7" s="788"/>
      <c r="M7" s="788"/>
      <c r="N7" s="788"/>
      <c r="O7" s="789"/>
      <c r="P7" s="1"/>
      <c r="S7" s="140"/>
    </row>
    <row r="8" spans="1:19" ht="15.9" customHeight="1" x14ac:dyDescent="0.25">
      <c r="A8" s="797"/>
      <c r="B8" s="790"/>
      <c r="C8" s="798"/>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900" t="s">
        <v>149</v>
      </c>
      <c r="C13" s="901"/>
      <c r="D13" s="910"/>
      <c r="E13" s="910" t="s">
        <v>32</v>
      </c>
      <c r="F13" s="912"/>
      <c r="G13" s="904"/>
      <c r="H13" s="908"/>
      <c r="I13" s="744"/>
      <c r="J13" s="20"/>
      <c r="K13" s="200"/>
      <c r="L13" s="211"/>
      <c r="M13" s="211"/>
      <c r="N13" s="211"/>
      <c r="O13" s="212"/>
      <c r="P13" s="32"/>
      <c r="S13" s="1"/>
    </row>
    <row r="14" spans="1:19" ht="20.25" customHeight="1" thickBot="1" x14ac:dyDescent="0.35">
      <c r="A14" s="67"/>
      <c r="B14" s="902"/>
      <c r="C14" s="903"/>
      <c r="D14" s="911"/>
      <c r="E14" s="911"/>
      <c r="F14" s="913"/>
      <c r="G14" s="905"/>
      <c r="H14" s="909"/>
      <c r="I14" s="745"/>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228"/>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22" ht="5.0999999999999996" customHeight="1" x14ac:dyDescent="0.3">
      <c r="A17" s="62"/>
      <c r="B17" s="28"/>
      <c r="C17" s="29"/>
      <c r="D17" s="30"/>
      <c r="E17" s="30"/>
      <c r="F17" s="30"/>
      <c r="G17" s="30"/>
      <c r="H17" s="30"/>
      <c r="I17" s="63"/>
      <c r="J17" s="20"/>
      <c r="K17" s="808"/>
      <c r="L17" s="809"/>
      <c r="M17" s="809"/>
      <c r="N17" s="810"/>
      <c r="O17" s="189"/>
      <c r="P17" s="32"/>
      <c r="S17" s="1"/>
    </row>
    <row r="18" spans="1:22" ht="18.75" customHeight="1" x14ac:dyDescent="0.3">
      <c r="A18" s="64" t="s">
        <v>19</v>
      </c>
      <c r="B18" s="31"/>
      <c r="C18" s="31"/>
      <c r="D18" s="31"/>
      <c r="E18" s="31"/>
      <c r="F18" s="31"/>
      <c r="G18" s="31"/>
      <c r="H18" s="31"/>
      <c r="I18" s="65"/>
      <c r="J18" s="20"/>
      <c r="K18" s="805" t="s">
        <v>56</v>
      </c>
      <c r="L18" s="806"/>
      <c r="M18" s="806"/>
      <c r="N18" s="807"/>
      <c r="O18" s="228"/>
      <c r="P18" s="32"/>
      <c r="S18" s="1"/>
    </row>
    <row r="19" spans="1:22" ht="15.9" customHeight="1" x14ac:dyDescent="0.3">
      <c r="A19" s="66"/>
      <c r="B19" s="101"/>
      <c r="C19" s="42"/>
      <c r="D19" s="43"/>
      <c r="E19" s="44"/>
      <c r="F19" s="22"/>
      <c r="G19" s="22"/>
      <c r="H19" s="22"/>
      <c r="I19" s="125"/>
      <c r="J19" s="20"/>
      <c r="K19" s="800"/>
      <c r="L19" s="801"/>
      <c r="M19" s="801"/>
      <c r="N19" s="802"/>
      <c r="O19" s="145"/>
      <c r="P19" s="32"/>
      <c r="S19" s="1"/>
    </row>
    <row r="20" spans="1:22" ht="15.9" customHeight="1" thickBot="1" x14ac:dyDescent="0.35">
      <c r="A20" s="67"/>
      <c r="B20" s="45"/>
      <c r="C20" s="36"/>
      <c r="D20" s="47"/>
      <c r="E20" s="46"/>
      <c r="F20" s="23"/>
      <c r="G20" s="23"/>
      <c r="H20" s="23"/>
      <c r="I20" s="53"/>
      <c r="J20" s="20"/>
      <c r="K20" s="209"/>
      <c r="L20" s="205"/>
      <c r="M20" s="205"/>
      <c r="N20" s="206"/>
      <c r="O20" s="207"/>
      <c r="P20" s="32"/>
      <c r="S20" s="1"/>
    </row>
    <row r="21" spans="1:22"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22"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22" s="160" customFormat="1" ht="16.5" customHeight="1" x14ac:dyDescent="0.3">
      <c r="A23" s="150"/>
      <c r="B23" s="768"/>
      <c r="C23" s="769"/>
      <c r="D23" s="151"/>
      <c r="E23" s="152"/>
      <c r="F23" s="153"/>
      <c r="G23" s="154"/>
      <c r="H23" s="155"/>
      <c r="I23" s="156"/>
      <c r="J23" s="157"/>
      <c r="K23" s="441" t="s">
        <v>183</v>
      </c>
      <c r="L23" s="799" t="s">
        <v>367</v>
      </c>
      <c r="M23" s="799"/>
      <c r="N23" s="799"/>
      <c r="O23" s="165"/>
      <c r="P23" s="158"/>
      <c r="Q23" s="159"/>
      <c r="R23" s="159"/>
      <c r="S23" s="159"/>
    </row>
    <row r="24" spans="1:22" ht="15.9" customHeight="1" x14ac:dyDescent="0.3">
      <c r="A24" s="70"/>
      <c r="B24" s="747"/>
      <c r="C24" s="748"/>
      <c r="D24" s="147"/>
      <c r="E24" s="148"/>
      <c r="F24" s="143"/>
      <c r="G24" s="149"/>
      <c r="H24" s="35"/>
      <c r="I24" s="52"/>
      <c r="J24" s="20"/>
      <c r="K24" s="295"/>
      <c r="L24" s="799"/>
      <c r="M24" s="799"/>
      <c r="N24" s="799"/>
      <c r="O24" s="165"/>
      <c r="P24" s="32"/>
      <c r="Q24" s="2"/>
      <c r="R24" s="2"/>
      <c r="S24" s="2"/>
    </row>
    <row r="25" spans="1:22" ht="15.9" customHeight="1" x14ac:dyDescent="0.3">
      <c r="A25" s="70"/>
      <c r="B25" s="747"/>
      <c r="C25" s="748"/>
      <c r="D25" s="51"/>
      <c r="E25" s="48"/>
      <c r="F25" s="46"/>
      <c r="G25" s="23"/>
      <c r="H25" s="23"/>
      <c r="I25" s="53"/>
      <c r="J25" s="20"/>
      <c r="K25" s="92"/>
      <c r="L25" s="799"/>
      <c r="M25" s="799"/>
      <c r="N25" s="799"/>
      <c r="O25" s="165"/>
      <c r="P25" s="32"/>
      <c r="Q25" s="2"/>
      <c r="R25" s="2"/>
      <c r="S25" s="2"/>
    </row>
    <row r="26" spans="1:22" ht="15.9" customHeight="1" x14ac:dyDescent="0.3">
      <c r="A26" s="70"/>
      <c r="B26" s="99"/>
      <c r="C26" s="36"/>
      <c r="D26" s="50"/>
      <c r="E26" s="48"/>
      <c r="F26" s="46"/>
      <c r="G26" s="23"/>
      <c r="H26" s="23"/>
      <c r="I26" s="53"/>
      <c r="J26" s="20"/>
      <c r="K26" s="414" t="s">
        <v>203</v>
      </c>
      <c r="L26" s="914" t="s">
        <v>219</v>
      </c>
      <c r="M26" s="914"/>
      <c r="N26" s="914"/>
      <c r="O26" s="165"/>
      <c r="P26" s="32"/>
      <c r="Q26" s="2"/>
      <c r="R26" s="2"/>
      <c r="S26" s="2"/>
      <c r="T26" s="749"/>
      <c r="U26" s="749"/>
      <c r="V26" s="749"/>
    </row>
    <row r="27" spans="1:22" ht="15.9" customHeight="1" thickBot="1" x14ac:dyDescent="0.35">
      <c r="A27" s="71"/>
      <c r="B27" s="102"/>
      <c r="C27" s="72"/>
      <c r="D27" s="73"/>
      <c r="E27" s="74"/>
      <c r="F27" s="75"/>
      <c r="G27" s="57"/>
      <c r="H27" s="57"/>
      <c r="I27" s="58"/>
      <c r="J27" s="20"/>
      <c r="K27" s="226"/>
      <c r="L27" s="914"/>
      <c r="M27" s="914"/>
      <c r="N27" s="914"/>
      <c r="O27" s="165"/>
      <c r="P27" s="32"/>
      <c r="Q27" s="2"/>
      <c r="R27" s="2"/>
      <c r="S27" s="2"/>
      <c r="T27" s="749"/>
      <c r="U27" s="749"/>
      <c r="V27" s="749"/>
    </row>
    <row r="28" spans="1:22" ht="6" customHeight="1" thickBot="1" x14ac:dyDescent="0.35">
      <c r="A28" s="746"/>
      <c r="B28" s="746"/>
      <c r="C28" s="17"/>
      <c r="D28" s="39"/>
      <c r="E28" s="39"/>
      <c r="F28" s="39"/>
      <c r="G28" s="39"/>
      <c r="H28" s="39"/>
      <c r="I28" s="39"/>
      <c r="J28" s="20"/>
      <c r="K28" s="185"/>
      <c r="O28" s="165"/>
      <c r="P28" s="32"/>
      <c r="Q28" s="2"/>
      <c r="R28" s="2"/>
      <c r="S28" s="2"/>
      <c r="T28" s="749"/>
      <c r="U28" s="749"/>
      <c r="V28" s="749"/>
    </row>
    <row r="29" spans="1:22" ht="20.25" customHeight="1" thickBot="1" x14ac:dyDescent="0.3">
      <c r="A29" s="81" t="s">
        <v>60</v>
      </c>
      <c r="B29" s="82"/>
      <c r="C29" s="83"/>
      <c r="D29" s="84"/>
      <c r="E29" s="84"/>
      <c r="F29" s="84"/>
      <c r="G29" s="84"/>
      <c r="H29" s="84"/>
      <c r="I29" s="85"/>
      <c r="J29" s="18"/>
      <c r="K29" s="441" t="s">
        <v>69</v>
      </c>
      <c r="L29" s="799" t="s">
        <v>220</v>
      </c>
      <c r="M29" s="799"/>
      <c r="N29" s="799"/>
      <c r="O29" s="165"/>
      <c r="P29" s="19"/>
      <c r="Q29" s="7"/>
      <c r="T29" s="749"/>
      <c r="U29" s="749"/>
      <c r="V29" s="749"/>
    </row>
    <row r="30" spans="1:22" ht="15.9" customHeight="1" x14ac:dyDescent="0.3">
      <c r="A30" s="751" t="s">
        <v>34</v>
      </c>
      <c r="B30" s="103" t="s">
        <v>22</v>
      </c>
      <c r="C30" s="104"/>
      <c r="D30" s="213"/>
      <c r="E30" s="213" t="s">
        <v>139</v>
      </c>
      <c r="F30" s="213"/>
      <c r="G30" s="213"/>
      <c r="H30" s="55"/>
      <c r="I30" s="56"/>
      <c r="J30" s="20"/>
      <c r="K30" s="295"/>
      <c r="L30" s="799"/>
      <c r="M30" s="799"/>
      <c r="N30" s="799"/>
      <c r="O30" s="165"/>
      <c r="P30" s="32"/>
      <c r="Q30" s="2"/>
      <c r="R30" s="2"/>
      <c r="S30" s="2"/>
      <c r="T30" s="749"/>
      <c r="U30" s="749"/>
      <c r="V30" s="749"/>
    </row>
    <row r="31" spans="1:22" ht="15.9" customHeight="1" x14ac:dyDescent="0.3">
      <c r="A31" s="752"/>
      <c r="B31" s="105" t="s">
        <v>23</v>
      </c>
      <c r="C31" s="108" t="s">
        <v>11</v>
      </c>
      <c r="D31" s="144"/>
      <c r="E31" s="144" t="s">
        <v>122</v>
      </c>
      <c r="F31" s="144"/>
      <c r="G31" s="144"/>
      <c r="H31" s="23"/>
      <c r="I31" s="53"/>
      <c r="J31" s="20"/>
      <c r="K31" s="226"/>
      <c r="O31" s="165"/>
      <c r="P31" s="32"/>
      <c r="Q31" s="2"/>
      <c r="R31" s="2"/>
      <c r="S31" s="2"/>
      <c r="T31" s="749"/>
      <c r="U31" s="749"/>
      <c r="V31" s="749"/>
    </row>
    <row r="32" spans="1:22" ht="15.9" customHeight="1" x14ac:dyDescent="0.3">
      <c r="A32" s="752"/>
      <c r="B32" s="105" t="s">
        <v>24</v>
      </c>
      <c r="C32" s="108" t="s">
        <v>11</v>
      </c>
      <c r="E32" s="144"/>
      <c r="F32" s="144"/>
      <c r="G32" s="144"/>
      <c r="H32" s="23"/>
      <c r="I32" s="53"/>
      <c r="J32" s="20"/>
      <c r="K32" s="185"/>
      <c r="O32" s="165"/>
      <c r="P32" s="32"/>
      <c r="Q32" s="2"/>
      <c r="R32" s="2"/>
      <c r="S32" s="2"/>
      <c r="T32" s="749"/>
      <c r="U32" s="749"/>
      <c r="V32" s="749"/>
    </row>
    <row r="33" spans="1:19" ht="15.9" customHeight="1" x14ac:dyDescent="0.3">
      <c r="A33" s="753"/>
      <c r="B33" s="105" t="s">
        <v>37</v>
      </c>
      <c r="C33" s="108"/>
      <c r="D33" s="214"/>
      <c r="E33" s="214"/>
      <c r="F33" s="214"/>
      <c r="G33" s="214"/>
      <c r="H33" s="23"/>
      <c r="I33" s="53"/>
      <c r="J33" s="20"/>
      <c r="K33" s="553" t="s">
        <v>336</v>
      </c>
      <c r="L33" s="799" t="s">
        <v>352</v>
      </c>
      <c r="M33" s="799"/>
      <c r="N33" s="799"/>
      <c r="O33" s="895"/>
      <c r="P33" s="32"/>
      <c r="Q33" s="2"/>
      <c r="R33" s="2"/>
      <c r="S33" s="2"/>
    </row>
    <row r="34" spans="1:19" ht="5.0999999999999996" customHeight="1" x14ac:dyDescent="0.3">
      <c r="A34" s="754"/>
      <c r="B34" s="755"/>
      <c r="C34" s="109"/>
      <c r="D34" s="94"/>
      <c r="E34" s="94"/>
      <c r="F34" s="94"/>
      <c r="G34" s="94"/>
      <c r="H34" s="95"/>
      <c r="I34" s="96"/>
      <c r="J34" s="20"/>
      <c r="K34" s="231"/>
      <c r="L34" s="799"/>
      <c r="M34" s="799"/>
      <c r="N34" s="799"/>
      <c r="O34" s="895"/>
      <c r="P34" s="32"/>
      <c r="Q34" s="2"/>
      <c r="R34" s="2"/>
      <c r="S34" s="2"/>
    </row>
    <row r="35" spans="1:19" ht="15.9" customHeight="1" x14ac:dyDescent="0.3">
      <c r="A35" s="756" t="s">
        <v>28</v>
      </c>
      <c r="B35" s="105" t="s">
        <v>1</v>
      </c>
      <c r="C35" s="108"/>
      <c r="D35" s="140"/>
      <c r="E35" s="140" t="s">
        <v>32</v>
      </c>
      <c r="F35" s="48"/>
      <c r="G35" s="48"/>
      <c r="H35" s="23"/>
      <c r="I35" s="53"/>
      <c r="J35" s="20"/>
      <c r="K35" s="232"/>
      <c r="L35" s="799"/>
      <c r="M35" s="799"/>
      <c r="N35" s="799"/>
      <c r="O35" s="895"/>
      <c r="P35" s="32"/>
      <c r="Q35" s="2"/>
      <c r="R35" s="2"/>
      <c r="S35" s="2"/>
    </row>
    <row r="36" spans="1:19" ht="15.9" customHeight="1" x14ac:dyDescent="0.3">
      <c r="A36" s="752"/>
      <c r="B36" s="105" t="s">
        <v>2</v>
      </c>
      <c r="C36" s="108"/>
      <c r="D36" s="216"/>
      <c r="E36" s="216"/>
      <c r="F36" s="48"/>
      <c r="G36" s="46"/>
      <c r="H36" s="23"/>
      <c r="I36" s="53"/>
      <c r="J36" s="20"/>
      <c r="K36" s="231"/>
      <c r="L36" s="431"/>
      <c r="M36" s="431"/>
      <c r="N36" s="431"/>
      <c r="O36" s="165"/>
      <c r="P36" s="32"/>
      <c r="Q36" s="2"/>
      <c r="R36" s="2"/>
      <c r="S36" s="2"/>
    </row>
    <row r="37" spans="1:19" ht="15.9" customHeight="1" x14ac:dyDescent="0.3">
      <c r="A37" s="753"/>
      <c r="B37" s="105" t="s">
        <v>3</v>
      </c>
      <c r="C37" s="108"/>
      <c r="D37" s="46"/>
      <c r="E37" s="46"/>
      <c r="F37" s="48"/>
      <c r="G37" s="46"/>
      <c r="H37" s="23"/>
      <c r="I37" s="53"/>
      <c r="J37" s="20"/>
      <c r="K37" s="232"/>
      <c r="L37" s="431"/>
      <c r="M37" s="431"/>
      <c r="N37" s="431"/>
      <c r="O37" s="165"/>
      <c r="P37" s="32"/>
      <c r="Q37" s="2"/>
      <c r="R37" s="2"/>
      <c r="S37" s="2"/>
    </row>
    <row r="38" spans="1:19" ht="5.0999999999999996" customHeight="1" x14ac:dyDescent="0.3">
      <c r="A38" s="754"/>
      <c r="B38" s="755"/>
      <c r="C38" s="109"/>
      <c r="D38" s="94"/>
      <c r="E38" s="94"/>
      <c r="F38" s="94"/>
      <c r="G38" s="94"/>
      <c r="H38" s="95"/>
      <c r="I38" s="96"/>
      <c r="J38" s="20"/>
      <c r="K38" s="232"/>
      <c r="L38" s="431"/>
      <c r="M38" s="431"/>
      <c r="N38" s="431"/>
      <c r="O38" s="165"/>
      <c r="P38" s="32"/>
      <c r="Q38" s="2"/>
      <c r="R38" s="2"/>
      <c r="S38" s="2"/>
    </row>
    <row r="39" spans="1:19" ht="15.9" customHeight="1" x14ac:dyDescent="0.3">
      <c r="A39" s="756" t="s">
        <v>4</v>
      </c>
      <c r="B39" s="105" t="s">
        <v>5</v>
      </c>
      <c r="C39" s="108" t="s">
        <v>6</v>
      </c>
      <c r="D39" s="144" t="s">
        <v>144</v>
      </c>
      <c r="E39" s="144" t="s">
        <v>144</v>
      </c>
      <c r="F39" s="144"/>
      <c r="G39" s="144"/>
      <c r="H39" s="23"/>
      <c r="I39" s="53"/>
      <c r="J39" s="20"/>
      <c r="K39" s="233"/>
      <c r="L39" s="431"/>
      <c r="M39" s="431"/>
      <c r="N39" s="431"/>
      <c r="O39" s="165"/>
      <c r="P39" s="32"/>
      <c r="Q39" s="2"/>
      <c r="R39" s="2"/>
      <c r="S39" s="2"/>
    </row>
    <row r="40" spans="1:19" ht="15.9" customHeight="1" x14ac:dyDescent="0.3">
      <c r="A40" s="752"/>
      <c r="B40" s="105" t="s">
        <v>53</v>
      </c>
      <c r="C40" s="108" t="s">
        <v>6</v>
      </c>
      <c r="D40" s="144" t="s">
        <v>152</v>
      </c>
      <c r="E40" s="144" t="s">
        <v>152</v>
      </c>
      <c r="F40" s="144"/>
      <c r="G40" s="144"/>
      <c r="H40" s="23"/>
      <c r="I40" s="53"/>
      <c r="J40" s="20"/>
      <c r="K40" s="210"/>
      <c r="L40" s="161"/>
      <c r="M40" s="161"/>
      <c r="N40" s="161"/>
      <c r="O40" s="162"/>
      <c r="P40" s="32"/>
      <c r="Q40" s="2"/>
      <c r="R40" s="2"/>
      <c r="S40" s="2"/>
    </row>
    <row r="41" spans="1:19" ht="15.9" customHeight="1" x14ac:dyDescent="0.3">
      <c r="A41" s="752"/>
      <c r="B41" s="105" t="s">
        <v>21</v>
      </c>
      <c r="C41" s="108" t="s">
        <v>6</v>
      </c>
      <c r="D41" s="144" t="s">
        <v>144</v>
      </c>
      <c r="E41" s="144" t="s">
        <v>145</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144</v>
      </c>
      <c r="E42" s="144" t="s">
        <v>145</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105" t="s">
        <v>178</v>
      </c>
      <c r="C44" s="108" t="s">
        <v>6</v>
      </c>
      <c r="D44" s="221"/>
      <c r="E44" s="221"/>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c r="E47" s="144" t="s">
        <v>49</v>
      </c>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8">
    <mergeCell ref="L64:O64"/>
    <mergeCell ref="O57:O58"/>
    <mergeCell ref="A58:A60"/>
    <mergeCell ref="D59:E59"/>
    <mergeCell ref="K59:N60"/>
    <mergeCell ref="O59:O60"/>
    <mergeCell ref="A61:A63"/>
    <mergeCell ref="K57:N58"/>
    <mergeCell ref="B55:C55"/>
    <mergeCell ref="D57:E57"/>
    <mergeCell ref="F57:G57"/>
    <mergeCell ref="H57:I57"/>
    <mergeCell ref="A64:A66"/>
    <mergeCell ref="A45:B45"/>
    <mergeCell ref="A46:A52"/>
    <mergeCell ref="B46:B47"/>
    <mergeCell ref="B48:B49"/>
    <mergeCell ref="A53:B53"/>
    <mergeCell ref="A38:B38"/>
    <mergeCell ref="A39:A44"/>
    <mergeCell ref="B24:C24"/>
    <mergeCell ref="B25:C25"/>
    <mergeCell ref="L26:N27"/>
    <mergeCell ref="L23:N25"/>
    <mergeCell ref="T26:V32"/>
    <mergeCell ref="A28:B28"/>
    <mergeCell ref="A30:A33"/>
    <mergeCell ref="L29:N30"/>
    <mergeCell ref="K15:N15"/>
    <mergeCell ref="K16:N17"/>
    <mergeCell ref="K18:N18"/>
    <mergeCell ref="K19:N19"/>
    <mergeCell ref="B23:C23"/>
    <mergeCell ref="K22:O22"/>
    <mergeCell ref="L33:O35"/>
    <mergeCell ref="A34:B34"/>
    <mergeCell ref="A35:A37"/>
    <mergeCell ref="B1:I2"/>
    <mergeCell ref="N1:O1"/>
    <mergeCell ref="N2:O2"/>
    <mergeCell ref="K4:O4"/>
    <mergeCell ref="L5:O9"/>
    <mergeCell ref="A6:A10"/>
    <mergeCell ref="B6:C6"/>
    <mergeCell ref="B7:C7"/>
    <mergeCell ref="B8:C8"/>
    <mergeCell ref="B9:C9"/>
    <mergeCell ref="B10:C10"/>
    <mergeCell ref="K10:K11"/>
    <mergeCell ref="L10:O12"/>
    <mergeCell ref="B13:C14"/>
    <mergeCell ref="D13:D14"/>
    <mergeCell ref="E13:E14"/>
    <mergeCell ref="F13:F14"/>
    <mergeCell ref="G13:G14"/>
    <mergeCell ref="H13:H14"/>
    <mergeCell ref="I13:I14"/>
    <mergeCell ref="K14:O14"/>
  </mergeCells>
  <printOptions horizontalCentered="1" verticalCentered="1"/>
  <pageMargins left="0.25" right="0.25" top="0.75" bottom="0.75" header="0.3" footer="0.3"/>
  <pageSetup paperSize="9" scale="72" fitToWidth="0" orientation="portrait" r:id="rId1"/>
  <headerFooter>
    <oddFooter>&amp;LImprimé le : &amp;D&amp;R&amp;"Arial,Gras"&amp;7&amp;KA7A9ACGRILLES DES SPÉCIFICATIONS</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tint="0.79998168889431442"/>
    <pageSetUpPr fitToPage="1"/>
  </sheetPr>
  <dimension ref="A1:U72"/>
  <sheetViews>
    <sheetView showWhiteSpace="0" zoomScaleNormal="100" zoomScalePageLayoutView="115" workbookViewId="0">
      <selection activeCell="B13" sqref="B13:C13"/>
    </sheetView>
  </sheetViews>
  <sheetFormatPr baseColWidth="10" defaultColWidth="4.88671875" defaultRowHeight="14.25" customHeight="1" x14ac:dyDescent="0.25"/>
  <cols>
    <col min="1" max="1" width="3.33203125" style="6" customWidth="1"/>
    <col min="2" max="2" width="38.109375" style="6" customWidth="1"/>
    <col min="3" max="3" width="4.6640625" style="9" customWidth="1"/>
    <col min="4" max="4" width="5.44140625" style="6" customWidth="1"/>
    <col min="5" max="5" width="11" style="6" customWidth="1"/>
    <col min="6" max="6" width="10.6640625" style="6" customWidth="1"/>
    <col min="7" max="7" width="6" style="6" customWidth="1"/>
    <col min="8" max="8" width="5.44140625" style="6" customWidth="1"/>
    <col min="9" max="9" width="5.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35</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68</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269"/>
      <c r="C5" s="60"/>
      <c r="D5" s="60"/>
      <c r="E5" s="60"/>
      <c r="F5" s="60"/>
      <c r="G5" s="60"/>
      <c r="H5" s="60"/>
      <c r="I5" s="61"/>
      <c r="J5" s="20"/>
      <c r="K5" s="202" t="s">
        <v>64</v>
      </c>
      <c r="L5" s="786" t="s">
        <v>65</v>
      </c>
      <c r="M5" s="786"/>
      <c r="N5" s="786"/>
      <c r="O5" s="787"/>
      <c r="P5" s="21"/>
      <c r="Q5" s="3"/>
      <c r="R5" s="140"/>
      <c r="S5" s="1"/>
    </row>
    <row r="6" spans="1:19" ht="15.9" customHeight="1" x14ac:dyDescent="0.25">
      <c r="A6" s="876"/>
      <c r="B6" s="118" t="s">
        <v>190</v>
      </c>
      <c r="C6" s="285"/>
      <c r="D6" s="43"/>
      <c r="E6" s="438" t="s">
        <v>300</v>
      </c>
      <c r="F6" s="227"/>
      <c r="G6" s="227"/>
      <c r="H6" s="44"/>
      <c r="I6" s="125"/>
      <c r="J6" s="20"/>
      <c r="K6" s="203"/>
      <c r="L6" s="788"/>
      <c r="M6" s="788"/>
      <c r="N6" s="788"/>
      <c r="O6" s="789"/>
      <c r="P6" s="21"/>
      <c r="Q6" s="3"/>
      <c r="S6" s="1"/>
    </row>
    <row r="7" spans="1:19" ht="15.9" customHeight="1" x14ac:dyDescent="0.25">
      <c r="A7" s="876"/>
      <c r="B7" s="118" t="s">
        <v>150</v>
      </c>
      <c r="C7" s="285"/>
      <c r="D7" s="43"/>
      <c r="E7" s="227"/>
      <c r="F7" s="438" t="s">
        <v>378</v>
      </c>
      <c r="G7" s="227"/>
      <c r="H7" s="46"/>
      <c r="I7" s="311"/>
      <c r="J7" s="20"/>
      <c r="K7" s="203"/>
      <c r="L7" s="788"/>
      <c r="M7" s="788"/>
      <c r="N7" s="788"/>
      <c r="O7" s="789"/>
      <c r="P7" s="1"/>
    </row>
    <row r="8" spans="1:19" ht="15.9" customHeight="1" x14ac:dyDescent="0.25">
      <c r="A8" s="876"/>
      <c r="B8" s="118" t="s">
        <v>70</v>
      </c>
      <c r="C8" s="285"/>
      <c r="D8" s="164" t="s">
        <v>202</v>
      </c>
      <c r="E8" s="140"/>
      <c r="F8" s="140"/>
      <c r="G8" s="46"/>
      <c r="H8" s="46"/>
      <c r="I8" s="311"/>
      <c r="J8" s="20"/>
      <c r="K8" s="208"/>
      <c r="L8" s="788"/>
      <c r="M8" s="788"/>
      <c r="N8" s="788"/>
      <c r="O8" s="789"/>
      <c r="P8" s="1"/>
      <c r="R8" s="128"/>
    </row>
    <row r="9" spans="1:19" ht="15.9" customHeight="1" x14ac:dyDescent="0.25">
      <c r="A9" s="876"/>
      <c r="B9" s="118" t="s">
        <v>81</v>
      </c>
      <c r="C9" s="285"/>
      <c r="D9" s="43"/>
      <c r="E9" s="46"/>
      <c r="F9" s="46"/>
      <c r="G9" s="140" t="s">
        <v>32</v>
      </c>
      <c r="H9" s="140"/>
      <c r="I9" s="228"/>
      <c r="J9" s="20"/>
      <c r="K9" s="204"/>
      <c r="L9" s="788"/>
      <c r="M9" s="788"/>
      <c r="N9" s="788"/>
      <c r="O9" s="789"/>
      <c r="P9" s="21"/>
      <c r="Q9" s="3"/>
      <c r="R9" s="3"/>
      <c r="S9" s="1"/>
    </row>
    <row r="10" spans="1:19" ht="15.9" customHeight="1" x14ac:dyDescent="0.25">
      <c r="A10" s="876"/>
      <c r="B10" s="118"/>
      <c r="C10" s="285"/>
      <c r="D10" s="43"/>
      <c r="E10" s="46"/>
      <c r="F10" s="46"/>
      <c r="G10" s="46"/>
      <c r="H10" s="140"/>
      <c r="I10" s="228"/>
      <c r="J10" s="20"/>
      <c r="K10" s="792" t="s">
        <v>66</v>
      </c>
      <c r="L10" s="793" t="s">
        <v>67</v>
      </c>
      <c r="M10" s="793"/>
      <c r="N10" s="793"/>
      <c r="O10" s="794"/>
      <c r="P10" s="21"/>
      <c r="Q10" s="3"/>
      <c r="R10" s="3"/>
      <c r="S10" s="1"/>
    </row>
    <row r="11" spans="1:19" ht="5.0999999999999996" customHeight="1" x14ac:dyDescent="0.25">
      <c r="A11" s="62"/>
      <c r="B11" s="271"/>
      <c r="C11" s="29"/>
      <c r="D11" s="30"/>
      <c r="E11" s="30"/>
      <c r="F11" s="30"/>
      <c r="G11" s="30"/>
      <c r="H11" s="30"/>
      <c r="I11" s="63"/>
      <c r="J11" s="20"/>
      <c r="K11" s="792"/>
      <c r="L11" s="793"/>
      <c r="M11" s="793"/>
      <c r="N11" s="793"/>
      <c r="O11" s="794"/>
      <c r="P11" s="21"/>
      <c r="Q11" s="3"/>
      <c r="R11" s="3"/>
      <c r="S11" s="1"/>
    </row>
    <row r="12" spans="1:19" ht="18.75" customHeight="1" x14ac:dyDescent="0.3">
      <c r="A12" s="64" t="s">
        <v>18</v>
      </c>
      <c r="B12" s="272"/>
      <c r="C12" s="31"/>
      <c r="D12" s="31"/>
      <c r="E12" s="31"/>
      <c r="F12" s="31"/>
      <c r="G12" s="31"/>
      <c r="H12" s="31"/>
      <c r="I12" s="65"/>
      <c r="J12" s="20"/>
      <c r="K12" s="199" t="s">
        <v>63</v>
      </c>
      <c r="L12" s="793"/>
      <c r="M12" s="793"/>
      <c r="N12" s="793"/>
      <c r="O12" s="794"/>
      <c r="P12" s="32"/>
      <c r="S12" s="1"/>
    </row>
    <row r="13" spans="1:19" ht="30" customHeight="1" thickBot="1" x14ac:dyDescent="0.35">
      <c r="A13" s="66"/>
      <c r="B13" s="868" t="s">
        <v>74</v>
      </c>
      <c r="C13" s="877"/>
      <c r="D13" s="48"/>
      <c r="E13" s="48" t="s">
        <v>32</v>
      </c>
      <c r="F13" s="48" t="s">
        <v>32</v>
      </c>
      <c r="G13" s="48"/>
      <c r="H13" s="129"/>
      <c r="I13" s="125"/>
      <c r="J13" s="20"/>
      <c r="K13" s="200"/>
      <c r="L13" s="211"/>
      <c r="M13" s="211"/>
      <c r="N13" s="211"/>
      <c r="O13" s="212"/>
      <c r="P13" s="32"/>
      <c r="S13" s="1"/>
    </row>
    <row r="14" spans="1:19" ht="18" customHeight="1" thickBot="1" x14ac:dyDescent="0.35">
      <c r="A14" s="263"/>
      <c r="B14" s="701" t="s">
        <v>476</v>
      </c>
      <c r="C14" s="503"/>
      <c r="D14" s="915"/>
      <c r="E14" s="917" t="s">
        <v>32</v>
      </c>
      <c r="F14" s="917" t="s">
        <v>32</v>
      </c>
      <c r="G14" s="908"/>
      <c r="H14" s="908"/>
      <c r="I14" s="744"/>
      <c r="J14" s="20"/>
      <c r="K14" s="783" t="s">
        <v>0</v>
      </c>
      <c r="L14" s="784"/>
      <c r="M14" s="784"/>
      <c r="N14" s="784"/>
      <c r="O14" s="785"/>
      <c r="P14" s="32"/>
      <c r="S14" s="1"/>
    </row>
    <row r="15" spans="1:19" ht="15.9" customHeight="1" x14ac:dyDescent="0.3">
      <c r="A15" s="263"/>
      <c r="B15" s="504" t="s">
        <v>477</v>
      </c>
      <c r="C15" s="505"/>
      <c r="D15" s="916"/>
      <c r="E15" s="918"/>
      <c r="F15" s="918"/>
      <c r="G15" s="909"/>
      <c r="H15" s="909"/>
      <c r="I15" s="745"/>
      <c r="J15" s="20"/>
      <c r="K15" s="803" t="s">
        <v>55</v>
      </c>
      <c r="L15" s="804"/>
      <c r="M15" s="804"/>
      <c r="N15" s="804"/>
      <c r="O15" s="145"/>
      <c r="P15" s="32"/>
      <c r="S15" s="1"/>
    </row>
    <row r="16" spans="1:19" ht="15.9" customHeight="1" x14ac:dyDescent="0.3">
      <c r="A16" s="264"/>
      <c r="B16" s="872"/>
      <c r="C16" s="873"/>
      <c r="D16" s="26"/>
      <c r="E16" s="27"/>
      <c r="F16" s="27"/>
      <c r="G16" s="27"/>
      <c r="H16" s="27"/>
      <c r="I16" s="54"/>
      <c r="J16" s="20"/>
      <c r="K16" s="800" t="s">
        <v>57</v>
      </c>
      <c r="L16" s="801"/>
      <c r="M16" s="801"/>
      <c r="N16" s="802"/>
      <c r="O16" s="188"/>
      <c r="P16" s="32"/>
      <c r="S16" s="1"/>
    </row>
    <row r="17" spans="1:21" ht="5.0999999999999996" customHeight="1" x14ac:dyDescent="0.3">
      <c r="A17" s="62"/>
      <c r="B17" s="271"/>
      <c r="C17" s="29"/>
      <c r="D17" s="30"/>
      <c r="E17" s="30"/>
      <c r="F17" s="30"/>
      <c r="G17" s="30"/>
      <c r="H17" s="30"/>
      <c r="I17" s="63"/>
      <c r="J17" s="20"/>
      <c r="K17" s="808"/>
      <c r="L17" s="809"/>
      <c r="M17" s="809"/>
      <c r="N17" s="810"/>
      <c r="O17" s="189"/>
      <c r="P17" s="32"/>
      <c r="S17" s="1"/>
    </row>
    <row r="18" spans="1:21" ht="18.75" customHeight="1" x14ac:dyDescent="0.3">
      <c r="A18" s="64" t="s">
        <v>19</v>
      </c>
      <c r="B18" s="272"/>
      <c r="C18" s="31"/>
      <c r="D18" s="31"/>
      <c r="E18" s="31"/>
      <c r="F18" s="31"/>
      <c r="G18" s="31"/>
      <c r="H18" s="31"/>
      <c r="I18" s="65"/>
      <c r="J18" s="20"/>
      <c r="K18" s="805" t="s">
        <v>56</v>
      </c>
      <c r="L18" s="806"/>
      <c r="M18" s="806"/>
      <c r="N18" s="807"/>
      <c r="O18" s="145"/>
      <c r="P18" s="32"/>
      <c r="S18" s="1"/>
    </row>
    <row r="19" spans="1:21" ht="15.9" customHeight="1" x14ac:dyDescent="0.3">
      <c r="A19" s="66"/>
      <c r="B19" s="872"/>
      <c r="C19" s="873"/>
      <c r="D19" s="43"/>
      <c r="E19" s="44"/>
      <c r="F19" s="44"/>
      <c r="G19" s="22"/>
      <c r="H19" s="22"/>
      <c r="I19" s="125"/>
      <c r="J19" s="20"/>
      <c r="K19" s="762" t="s">
        <v>312</v>
      </c>
      <c r="L19" s="763"/>
      <c r="M19" s="763"/>
      <c r="N19" s="764"/>
      <c r="O19" s="447" t="s">
        <v>32</v>
      </c>
      <c r="P19" s="32"/>
      <c r="S19" s="1"/>
    </row>
    <row r="20" spans="1:21" ht="15.9" customHeight="1" thickBot="1" x14ac:dyDescent="0.35">
      <c r="A20" s="263"/>
      <c r="B20" s="872"/>
      <c r="C20" s="873"/>
      <c r="D20" s="47"/>
      <c r="E20" s="46"/>
      <c r="F20" s="46"/>
      <c r="G20" s="23"/>
      <c r="H20" s="23"/>
      <c r="I20" s="53"/>
      <c r="J20" s="20"/>
      <c r="K20" s="209"/>
      <c r="L20" s="205"/>
      <c r="M20" s="205"/>
      <c r="N20" s="206"/>
      <c r="O20" s="207"/>
      <c r="P20" s="32"/>
      <c r="S20" s="1"/>
    </row>
    <row r="21" spans="1:21" ht="5.0999999999999996" customHeight="1" thickBot="1" x14ac:dyDescent="0.35">
      <c r="A21" s="62"/>
      <c r="B21" s="271"/>
      <c r="C21" s="29"/>
      <c r="D21" s="30"/>
      <c r="E21" s="30"/>
      <c r="F21" s="30"/>
      <c r="G21" s="30"/>
      <c r="H21" s="30"/>
      <c r="I21" s="63"/>
      <c r="J21" s="20"/>
      <c r="K21" s="30"/>
      <c r="L21" s="30"/>
      <c r="M21" s="30"/>
      <c r="N21" s="30"/>
      <c r="O21" s="30"/>
      <c r="P21" s="32"/>
      <c r="Q21" s="2"/>
      <c r="R21" s="2"/>
      <c r="S21" s="2"/>
    </row>
    <row r="22" spans="1:21" ht="18.75" customHeight="1" x14ac:dyDescent="0.3">
      <c r="A22" s="64" t="s">
        <v>42</v>
      </c>
      <c r="B22" s="276"/>
      <c r="C22" s="34"/>
      <c r="D22" s="34"/>
      <c r="E22" s="34"/>
      <c r="F22" s="34"/>
      <c r="G22" s="34"/>
      <c r="H22" s="34"/>
      <c r="I22" s="69"/>
      <c r="J22" s="20"/>
      <c r="K22" s="765" t="s">
        <v>46</v>
      </c>
      <c r="L22" s="766"/>
      <c r="M22" s="766"/>
      <c r="N22" s="766"/>
      <c r="O22" s="767"/>
      <c r="P22" s="32"/>
      <c r="Q22" s="2"/>
      <c r="R22" s="2"/>
      <c r="S22" s="2"/>
    </row>
    <row r="23" spans="1:21" s="160" customFormat="1" ht="16.5" customHeight="1" x14ac:dyDescent="0.3">
      <c r="A23" s="265"/>
      <c r="B23" s="872"/>
      <c r="C23" s="873"/>
      <c r="D23" s="151"/>
      <c r="E23" s="152"/>
      <c r="F23" s="152"/>
      <c r="G23" s="153"/>
      <c r="H23" s="154"/>
      <c r="I23" s="156"/>
      <c r="J23" s="157"/>
      <c r="K23" s="441" t="s">
        <v>69</v>
      </c>
      <c r="L23" s="799" t="s">
        <v>380</v>
      </c>
      <c r="M23" s="799"/>
      <c r="N23" s="799"/>
      <c r="O23" s="165"/>
      <c r="P23" s="158"/>
      <c r="Q23" s="159"/>
      <c r="R23" s="159"/>
      <c r="S23" s="159"/>
    </row>
    <row r="24" spans="1:21" ht="15.9" customHeight="1" x14ac:dyDescent="0.3">
      <c r="A24" s="266"/>
      <c r="B24" s="872"/>
      <c r="C24" s="873"/>
      <c r="D24" s="147"/>
      <c r="E24" s="148"/>
      <c r="F24" s="148"/>
      <c r="G24" s="143"/>
      <c r="H24" s="149"/>
      <c r="I24" s="52"/>
      <c r="J24" s="20"/>
      <c r="K24" s="295"/>
      <c r="L24" s="799"/>
      <c r="M24" s="799"/>
      <c r="N24" s="799"/>
      <c r="O24" s="165"/>
      <c r="P24" s="32"/>
      <c r="Q24" s="2"/>
      <c r="R24" s="2"/>
      <c r="S24" s="2"/>
    </row>
    <row r="25" spans="1:21" ht="15.9" customHeight="1" x14ac:dyDescent="0.3">
      <c r="A25" s="266"/>
      <c r="B25" s="872"/>
      <c r="C25" s="873"/>
      <c r="D25" s="51"/>
      <c r="E25" s="48"/>
      <c r="F25" s="48"/>
      <c r="G25" s="46"/>
      <c r="H25" s="23"/>
      <c r="I25" s="53"/>
      <c r="J25" s="20"/>
      <c r="K25" s="414" t="s">
        <v>203</v>
      </c>
      <c r="L25" s="914" t="s">
        <v>219</v>
      </c>
      <c r="M25" s="914"/>
      <c r="N25" s="914"/>
      <c r="O25" s="165"/>
      <c r="P25" s="32"/>
      <c r="Q25" s="2"/>
      <c r="R25" s="2"/>
      <c r="S25" s="2"/>
      <c r="U25" s="6" t="s">
        <v>63</v>
      </c>
    </row>
    <row r="26" spans="1:21" ht="15.9" customHeight="1" x14ac:dyDescent="0.3">
      <c r="A26" s="266"/>
      <c r="B26" s="872"/>
      <c r="C26" s="873"/>
      <c r="D26" s="872"/>
      <c r="E26" s="873"/>
      <c r="F26" s="48"/>
      <c r="G26" s="46"/>
      <c r="H26" s="23"/>
      <c r="I26" s="53"/>
      <c r="J26" s="20"/>
      <c r="K26" s="298"/>
      <c r="L26" s="914"/>
      <c r="M26" s="914"/>
      <c r="N26" s="914"/>
      <c r="O26" s="165"/>
      <c r="P26" s="32"/>
      <c r="Q26" s="2"/>
      <c r="R26" s="2"/>
      <c r="S26" s="2"/>
    </row>
    <row r="27" spans="1:21" ht="15.9" customHeight="1" thickBot="1" x14ac:dyDescent="0.35">
      <c r="A27" s="267"/>
      <c r="B27" s="874"/>
      <c r="C27" s="875"/>
      <c r="D27" s="73"/>
      <c r="E27" s="74"/>
      <c r="F27" s="74"/>
      <c r="G27" s="75"/>
      <c r="H27" s="57"/>
      <c r="I27" s="58"/>
      <c r="J27" s="20"/>
      <c r="K27" s="448" t="s">
        <v>181</v>
      </c>
      <c r="L27" s="799" t="s">
        <v>186</v>
      </c>
      <c r="M27" s="799"/>
      <c r="N27" s="799"/>
      <c r="O27" s="165"/>
      <c r="P27" s="32"/>
      <c r="Q27" s="2"/>
      <c r="R27" s="2"/>
      <c r="S27" s="2"/>
    </row>
    <row r="28" spans="1:21" ht="6" customHeight="1" thickBot="1" x14ac:dyDescent="0.35">
      <c r="A28" s="822"/>
      <c r="B28" s="822"/>
      <c r="C28" s="17"/>
      <c r="D28" s="39"/>
      <c r="E28" s="39"/>
      <c r="F28" s="39"/>
      <c r="G28" s="39"/>
      <c r="H28" s="39"/>
      <c r="I28" s="39"/>
      <c r="J28" s="20"/>
      <c r="K28" s="185"/>
      <c r="L28" s="799"/>
      <c r="M28" s="799"/>
      <c r="N28" s="799"/>
      <c r="O28" s="165"/>
      <c r="P28" s="32"/>
      <c r="Q28" s="2"/>
      <c r="R28" s="2"/>
      <c r="S28" s="2"/>
    </row>
    <row r="29" spans="1:21" ht="20.25" customHeight="1" thickBot="1" x14ac:dyDescent="0.3">
      <c r="A29" s="81" t="s">
        <v>60</v>
      </c>
      <c r="B29" s="82"/>
      <c r="C29" s="83"/>
      <c r="D29" s="84"/>
      <c r="E29" s="84"/>
      <c r="F29" s="84"/>
      <c r="G29" s="84"/>
      <c r="H29" s="84"/>
      <c r="I29" s="85"/>
      <c r="J29" s="18"/>
      <c r="K29" s="226"/>
      <c r="L29" s="799"/>
      <c r="M29" s="799"/>
      <c r="N29" s="799"/>
      <c r="O29" s="165"/>
      <c r="P29" s="19"/>
      <c r="Q29" s="7"/>
    </row>
    <row r="30" spans="1:21" ht="15.9" customHeight="1" x14ac:dyDescent="0.3">
      <c r="A30" s="751" t="s">
        <v>34</v>
      </c>
      <c r="B30" s="103" t="s">
        <v>22</v>
      </c>
      <c r="C30" s="104"/>
      <c r="D30" s="114"/>
      <c r="E30" s="114" t="s">
        <v>139</v>
      </c>
      <c r="F30" s="114" t="s">
        <v>139</v>
      </c>
      <c r="G30" s="114"/>
      <c r="H30" s="55"/>
      <c r="I30" s="56"/>
      <c r="J30" s="20"/>
      <c r="K30" s="185"/>
      <c r="L30" s="799"/>
      <c r="M30" s="799"/>
      <c r="N30" s="799"/>
      <c r="O30" s="165"/>
      <c r="P30" s="32"/>
      <c r="Q30" s="2"/>
      <c r="R30" s="2"/>
      <c r="S30" s="2"/>
    </row>
    <row r="31" spans="1:21" ht="15.9" customHeight="1" x14ac:dyDescent="0.3">
      <c r="A31" s="752"/>
      <c r="B31" s="105" t="s">
        <v>23</v>
      </c>
      <c r="C31" s="108" t="s">
        <v>11</v>
      </c>
      <c r="D31" s="100"/>
      <c r="E31" s="100" t="s">
        <v>122</v>
      </c>
      <c r="F31" s="100" t="s">
        <v>49</v>
      </c>
      <c r="G31" s="100"/>
      <c r="H31" s="23"/>
      <c r="I31" s="53"/>
      <c r="J31" s="20"/>
      <c r="K31" s="226"/>
      <c r="L31" s="799"/>
      <c r="M31" s="799"/>
      <c r="N31" s="799"/>
      <c r="O31" s="165"/>
      <c r="P31" s="32"/>
      <c r="Q31" s="2"/>
      <c r="R31" s="2"/>
      <c r="S31" s="2"/>
    </row>
    <row r="32" spans="1:21" ht="15.9" customHeight="1" x14ac:dyDescent="0.3">
      <c r="A32" s="752"/>
      <c r="B32" s="105" t="s">
        <v>24</v>
      </c>
      <c r="C32" s="108" t="s">
        <v>11</v>
      </c>
      <c r="D32" s="217"/>
      <c r="E32" s="100"/>
      <c r="F32" s="100"/>
      <c r="G32" s="100"/>
      <c r="H32" s="23"/>
      <c r="I32" s="53"/>
      <c r="J32" s="20"/>
      <c r="K32" s="185"/>
      <c r="L32" s="799"/>
      <c r="M32" s="799"/>
      <c r="N32" s="799"/>
      <c r="O32" s="165"/>
      <c r="P32" s="32"/>
      <c r="Q32" s="2"/>
      <c r="R32" s="2"/>
      <c r="S32" s="2"/>
    </row>
    <row r="33" spans="1:19" ht="15.9" customHeight="1" x14ac:dyDescent="0.3">
      <c r="A33" s="752"/>
      <c r="B33" s="105" t="s">
        <v>37</v>
      </c>
      <c r="C33" s="108"/>
      <c r="D33" s="46"/>
      <c r="E33" s="46"/>
      <c r="F33" s="46"/>
      <c r="G33" s="46"/>
      <c r="H33" s="23"/>
      <c r="I33" s="53"/>
      <c r="J33" s="20"/>
      <c r="K33" s="441" t="s">
        <v>183</v>
      </c>
      <c r="L33" s="799" t="s">
        <v>367</v>
      </c>
      <c r="M33" s="799"/>
      <c r="N33" s="799"/>
      <c r="O33" s="165"/>
      <c r="P33" s="32"/>
      <c r="Q33" s="2"/>
      <c r="R33" s="2"/>
      <c r="S33" s="2"/>
    </row>
    <row r="34" spans="1:19" ht="15.9" customHeight="1" x14ac:dyDescent="0.3">
      <c r="A34" s="753"/>
      <c r="B34" s="105" t="s">
        <v>143</v>
      </c>
      <c r="C34" s="108" t="s">
        <v>6</v>
      </c>
      <c r="D34" s="220"/>
      <c r="E34" s="46" t="s">
        <v>124</v>
      </c>
      <c r="F34" s="46" t="s">
        <v>124</v>
      </c>
      <c r="G34" s="220"/>
      <c r="H34" s="23"/>
      <c r="I34" s="53"/>
      <c r="J34" s="20"/>
      <c r="K34" s="295"/>
      <c r="L34" s="799"/>
      <c r="M34" s="799"/>
      <c r="N34" s="799"/>
      <c r="O34" s="165"/>
      <c r="P34" s="32"/>
      <c r="Q34" s="2"/>
      <c r="R34" s="2"/>
      <c r="S34" s="2"/>
    </row>
    <row r="35" spans="1:19" ht="5.0999999999999996" customHeight="1" x14ac:dyDescent="0.3">
      <c r="A35" s="754"/>
      <c r="B35" s="755"/>
      <c r="C35" s="109"/>
      <c r="D35" s="94"/>
      <c r="E35" s="94"/>
      <c r="F35" s="94"/>
      <c r="G35" s="94"/>
      <c r="H35" s="94"/>
      <c r="I35" s="96"/>
      <c r="J35" s="20"/>
      <c r="K35" s="185"/>
      <c r="L35" s="799"/>
      <c r="M35" s="799"/>
      <c r="N35" s="799"/>
      <c r="O35" s="165"/>
      <c r="P35" s="32"/>
      <c r="Q35" s="2"/>
      <c r="R35" s="2"/>
      <c r="S35" s="2"/>
    </row>
    <row r="36" spans="1:19" ht="15.9" customHeight="1" x14ac:dyDescent="0.3">
      <c r="A36" s="756" t="s">
        <v>28</v>
      </c>
      <c r="B36" s="105" t="s">
        <v>1</v>
      </c>
      <c r="C36" s="108"/>
      <c r="D36" s="140"/>
      <c r="E36" s="140" t="s">
        <v>32</v>
      </c>
      <c r="F36" s="140" t="s">
        <v>32</v>
      </c>
      <c r="G36" s="140"/>
      <c r="H36" s="48"/>
      <c r="I36" s="53"/>
      <c r="J36" s="20"/>
      <c r="K36" s="92"/>
      <c r="L36" s="799"/>
      <c r="M36" s="799"/>
      <c r="N36" s="799"/>
      <c r="O36" s="165"/>
      <c r="P36" s="32"/>
      <c r="Q36" s="2"/>
      <c r="R36" s="2"/>
      <c r="S36" s="2"/>
    </row>
    <row r="37" spans="1:19" ht="15.9" customHeight="1" x14ac:dyDescent="0.3">
      <c r="A37" s="752"/>
      <c r="B37" s="105" t="s">
        <v>2</v>
      </c>
      <c r="C37" s="108"/>
      <c r="D37" s="48"/>
      <c r="E37" s="48"/>
      <c r="F37" s="48"/>
      <c r="G37" s="48"/>
      <c r="H37" s="46"/>
      <c r="I37" s="53"/>
      <c r="J37" s="20"/>
      <c r="K37" s="414" t="s">
        <v>184</v>
      </c>
      <c r="L37" s="799" t="s">
        <v>188</v>
      </c>
      <c r="M37" s="799"/>
      <c r="N37" s="799"/>
      <c r="O37" s="165"/>
      <c r="P37" s="32"/>
      <c r="Q37" s="2"/>
      <c r="R37" s="2"/>
      <c r="S37" s="2"/>
    </row>
    <row r="38" spans="1:19" ht="15.9" customHeight="1" x14ac:dyDescent="0.3">
      <c r="A38" s="753"/>
      <c r="B38" s="105" t="s">
        <v>3</v>
      </c>
      <c r="C38" s="108"/>
      <c r="D38" s="46"/>
      <c r="E38" s="46"/>
      <c r="F38" s="46"/>
      <c r="G38" s="48"/>
      <c r="H38" s="46"/>
      <c r="I38" s="53"/>
      <c r="J38" s="20"/>
      <c r="K38" s="78"/>
      <c r="L38" s="799"/>
      <c r="M38" s="799"/>
      <c r="N38" s="799"/>
      <c r="O38" s="165"/>
      <c r="P38" s="32"/>
      <c r="Q38" s="2"/>
      <c r="R38" s="2"/>
      <c r="S38" s="2"/>
    </row>
    <row r="39" spans="1:19" ht="5.0999999999999996" customHeight="1" x14ac:dyDescent="0.3">
      <c r="A39" s="754"/>
      <c r="B39" s="755"/>
      <c r="C39" s="109"/>
      <c r="D39" s="94"/>
      <c r="E39" s="94"/>
      <c r="F39" s="94"/>
      <c r="G39" s="94"/>
      <c r="H39" s="94"/>
      <c r="I39" s="96"/>
      <c r="J39" s="20"/>
      <c r="K39" s="78"/>
      <c r="L39" s="799"/>
      <c r="M39" s="799"/>
      <c r="N39" s="799"/>
      <c r="O39" s="165"/>
      <c r="P39" s="32"/>
      <c r="Q39" s="2"/>
      <c r="R39" s="2"/>
      <c r="S39" s="2"/>
    </row>
    <row r="40" spans="1:19" ht="15.9" customHeight="1" x14ac:dyDescent="0.3">
      <c r="A40" s="756" t="s">
        <v>4</v>
      </c>
      <c r="B40" s="105" t="s">
        <v>5</v>
      </c>
      <c r="C40" s="108" t="s">
        <v>6</v>
      </c>
      <c r="D40" s="220" t="s">
        <v>144</v>
      </c>
      <c r="E40" s="220" t="s">
        <v>144</v>
      </c>
      <c r="F40" s="220" t="s">
        <v>144</v>
      </c>
      <c r="G40" s="220"/>
      <c r="H40" s="220"/>
      <c r="I40" s="53"/>
      <c r="J40" s="20"/>
      <c r="K40" s="92"/>
      <c r="L40" s="219"/>
      <c r="M40" s="219"/>
      <c r="N40" s="219"/>
      <c r="O40" s="165"/>
      <c r="P40" s="32"/>
      <c r="Q40" s="2"/>
      <c r="R40" s="2"/>
      <c r="S40" s="2"/>
    </row>
    <row r="41" spans="1:19" ht="15.9" customHeight="1" x14ac:dyDescent="0.3">
      <c r="A41" s="752"/>
      <c r="B41" s="105" t="s">
        <v>53</v>
      </c>
      <c r="C41" s="108" t="s">
        <v>6</v>
      </c>
      <c r="D41" s="220" t="s">
        <v>151</v>
      </c>
      <c r="E41" s="220" t="s">
        <v>152</v>
      </c>
      <c r="F41" s="220" t="s">
        <v>152</v>
      </c>
      <c r="G41" s="220"/>
      <c r="H41" s="220"/>
      <c r="I41" s="53"/>
      <c r="J41" s="20"/>
      <c r="K41" s="210"/>
      <c r="L41" s="161"/>
      <c r="M41" s="161"/>
      <c r="N41" s="161"/>
      <c r="O41" s="162"/>
      <c r="P41" s="32"/>
      <c r="Q41" s="2"/>
      <c r="R41" s="2"/>
      <c r="S41" s="2"/>
    </row>
    <row r="42" spans="1:19" ht="15.9" customHeight="1" x14ac:dyDescent="0.3">
      <c r="A42" s="752"/>
      <c r="B42" s="105" t="s">
        <v>21</v>
      </c>
      <c r="C42" s="108" t="s">
        <v>6</v>
      </c>
      <c r="D42" s="220" t="s">
        <v>144</v>
      </c>
      <c r="E42" s="220" t="s">
        <v>72</v>
      </c>
      <c r="F42" s="220" t="s">
        <v>72</v>
      </c>
      <c r="G42" s="220"/>
      <c r="H42" s="220"/>
      <c r="I42" s="53"/>
      <c r="J42" s="20"/>
      <c r="K42" s="78"/>
      <c r="L42" s="37"/>
      <c r="M42" s="37"/>
      <c r="N42" s="37"/>
      <c r="O42" s="79"/>
      <c r="P42" s="32"/>
      <c r="Q42" s="2"/>
      <c r="R42" s="2"/>
      <c r="S42" s="2"/>
    </row>
    <row r="43" spans="1:19" ht="15.9" customHeight="1" x14ac:dyDescent="0.3">
      <c r="A43" s="752"/>
      <c r="B43" s="105" t="s">
        <v>20</v>
      </c>
      <c r="C43" s="108" t="s">
        <v>6</v>
      </c>
      <c r="D43" s="220" t="s">
        <v>144</v>
      </c>
      <c r="E43" s="220" t="s">
        <v>72</v>
      </c>
      <c r="F43" s="220" t="s">
        <v>72</v>
      </c>
      <c r="G43" s="220"/>
      <c r="H43" s="220"/>
      <c r="I43" s="53"/>
      <c r="J43" s="20"/>
      <c r="K43" s="78"/>
      <c r="L43" s="37"/>
      <c r="M43" s="37"/>
      <c r="N43" s="37"/>
      <c r="O43" s="79"/>
      <c r="P43" s="32"/>
      <c r="Q43" s="2"/>
      <c r="R43" s="2"/>
      <c r="S43" s="2"/>
    </row>
    <row r="44" spans="1:19" ht="15.9" customHeight="1" x14ac:dyDescent="0.3">
      <c r="A44" s="752"/>
      <c r="B44" s="105" t="s">
        <v>7</v>
      </c>
      <c r="C44" s="108" t="s">
        <v>6</v>
      </c>
      <c r="D44" s="220" t="s">
        <v>48</v>
      </c>
      <c r="E44" s="220" t="s">
        <v>48</v>
      </c>
      <c r="F44" s="220" t="s">
        <v>48</v>
      </c>
      <c r="G44" s="220"/>
      <c r="H44" s="220"/>
      <c r="I44" s="53"/>
      <c r="J44" s="20"/>
      <c r="K44" s="78"/>
      <c r="L44" s="37"/>
      <c r="M44" s="37"/>
      <c r="N44" s="37"/>
      <c r="O44" s="79"/>
      <c r="P44" s="32"/>
      <c r="Q44" s="2"/>
      <c r="R44" s="2"/>
      <c r="S44" s="2"/>
    </row>
    <row r="45" spans="1:19" ht="15.9" customHeight="1" x14ac:dyDescent="0.3">
      <c r="A45" s="753"/>
      <c r="B45" s="105" t="s">
        <v>178</v>
      </c>
      <c r="C45" s="108" t="s">
        <v>6</v>
      </c>
      <c r="D45" s="220" t="s">
        <v>181</v>
      </c>
      <c r="E45" s="220" t="s">
        <v>181</v>
      </c>
      <c r="F45" s="220" t="s">
        <v>181</v>
      </c>
      <c r="G45" s="220"/>
      <c r="H45" s="220"/>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115"/>
      <c r="I46" s="98"/>
      <c r="J46" s="20"/>
      <c r="K46" s="78"/>
      <c r="L46" s="161"/>
      <c r="M46" s="161"/>
      <c r="N46" s="161"/>
      <c r="O46" s="162"/>
      <c r="P46" s="32"/>
      <c r="Q46" s="2"/>
      <c r="R46" s="2"/>
      <c r="S46" s="2"/>
    </row>
    <row r="47" spans="1:19" ht="15.9" customHeight="1" x14ac:dyDescent="0.3">
      <c r="A47" s="756" t="s">
        <v>8</v>
      </c>
      <c r="B47" s="757" t="s">
        <v>10</v>
      </c>
      <c r="C47" s="108" t="s">
        <v>6</v>
      </c>
      <c r="D47" s="100"/>
      <c r="E47" s="100"/>
      <c r="F47" s="100"/>
      <c r="G47" s="100"/>
      <c r="H47" s="100"/>
      <c r="I47" s="53"/>
      <c r="J47" s="20"/>
      <c r="K47" s="78"/>
      <c r="L47" s="37"/>
      <c r="M47" s="37"/>
      <c r="N47" s="37"/>
      <c r="O47" s="79"/>
      <c r="P47" s="32"/>
      <c r="Q47" s="2"/>
      <c r="R47" s="2"/>
      <c r="S47" s="2"/>
    </row>
    <row r="48" spans="1:19" ht="15.9" customHeight="1" x14ac:dyDescent="0.3">
      <c r="A48" s="752"/>
      <c r="B48" s="758"/>
      <c r="C48" s="108" t="s">
        <v>11</v>
      </c>
      <c r="D48" s="220"/>
      <c r="E48" s="220" t="s">
        <v>49</v>
      </c>
      <c r="F48" s="220" t="s">
        <v>49</v>
      </c>
      <c r="G48" s="220"/>
      <c r="H48" s="100"/>
      <c r="I48" s="53"/>
      <c r="J48" s="20"/>
      <c r="K48" s="78"/>
      <c r="L48" s="37"/>
      <c r="M48" s="37"/>
      <c r="N48" s="37"/>
      <c r="O48" s="79"/>
      <c r="P48" s="32"/>
      <c r="Q48" s="2"/>
      <c r="R48" s="2"/>
      <c r="S48" s="2"/>
    </row>
    <row r="49" spans="1:19" ht="15.9" customHeight="1" x14ac:dyDescent="0.3">
      <c r="A49" s="752"/>
      <c r="B49" s="757" t="s">
        <v>30</v>
      </c>
      <c r="C49" s="108" t="s">
        <v>6</v>
      </c>
      <c r="D49" s="100"/>
      <c r="E49" s="100"/>
      <c r="F49" s="100"/>
      <c r="G49" s="100"/>
      <c r="H49" s="100"/>
      <c r="I49" s="53"/>
      <c r="J49" s="20"/>
      <c r="K49" s="78"/>
      <c r="L49" s="37"/>
      <c r="M49" s="37"/>
      <c r="N49" s="37"/>
      <c r="O49" s="79"/>
      <c r="P49" s="32"/>
      <c r="Q49" s="2"/>
      <c r="R49" s="2"/>
      <c r="S49" s="2"/>
    </row>
    <row r="50" spans="1:19" ht="15.9" customHeight="1" x14ac:dyDescent="0.3">
      <c r="A50" s="752"/>
      <c r="B50" s="758"/>
      <c r="C50" s="108" t="s">
        <v>11</v>
      </c>
      <c r="D50" s="100"/>
      <c r="E50" s="100"/>
      <c r="F50" s="100"/>
      <c r="G50" s="100"/>
      <c r="H50" s="100"/>
      <c r="I50" s="53"/>
      <c r="J50" s="20"/>
      <c r="K50" s="78"/>
      <c r="L50" s="37"/>
      <c r="M50" s="37"/>
      <c r="N50" s="37"/>
      <c r="O50" s="79"/>
      <c r="P50" s="32"/>
      <c r="Q50" s="2"/>
      <c r="R50" s="2"/>
      <c r="S50" s="2"/>
    </row>
    <row r="51" spans="1:19" ht="15.9" customHeight="1" x14ac:dyDescent="0.3">
      <c r="A51" s="752"/>
      <c r="B51" s="126" t="s">
        <v>40</v>
      </c>
      <c r="C51" s="108" t="s">
        <v>6</v>
      </c>
      <c r="D51" s="100"/>
      <c r="E51" s="100"/>
      <c r="F51" s="100"/>
      <c r="G51" s="100"/>
      <c r="H51" s="100"/>
      <c r="I51" s="53"/>
      <c r="J51" s="20"/>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20"/>
      <c r="K52" s="78"/>
      <c r="L52" s="37"/>
      <c r="M52" s="37"/>
      <c r="N52" s="37"/>
      <c r="O52" s="79"/>
      <c r="P52" s="32"/>
    </row>
    <row r="53" spans="1:19" ht="15.9" customHeight="1" x14ac:dyDescent="0.3">
      <c r="A53" s="753"/>
      <c r="B53" s="127" t="s">
        <v>29</v>
      </c>
      <c r="C53" s="108" t="s">
        <v>6</v>
      </c>
      <c r="D53" s="100"/>
      <c r="E53" s="100"/>
      <c r="F53" s="100"/>
      <c r="G53" s="100"/>
      <c r="H53" s="23"/>
      <c r="I53" s="53"/>
      <c r="J53" s="20"/>
      <c r="K53" s="78"/>
      <c r="L53" s="37"/>
      <c r="M53" s="37"/>
      <c r="N53" s="37"/>
      <c r="O53" s="79"/>
      <c r="P53" s="32"/>
    </row>
    <row r="54" spans="1:19" ht="5.0999999999999996" customHeight="1" thickBot="1" x14ac:dyDescent="0.35">
      <c r="A54" s="754"/>
      <c r="B54" s="755"/>
      <c r="C54" s="93"/>
      <c r="D54" s="97"/>
      <c r="E54" s="97"/>
      <c r="F54" s="97"/>
      <c r="G54" s="97"/>
      <c r="H54" s="97"/>
      <c r="I54" s="98"/>
      <c r="J54" s="20"/>
      <c r="K54" s="78"/>
      <c r="L54" s="37"/>
      <c r="M54" s="37"/>
      <c r="N54" s="37"/>
      <c r="O54" s="79"/>
      <c r="P54" s="32"/>
      <c r="Q54" s="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20"/>
      <c r="K58" s="737"/>
      <c r="L58" s="738"/>
      <c r="M58" s="738"/>
      <c r="N58" s="739"/>
      <c r="O58" s="741"/>
      <c r="P58" s="32"/>
      <c r="Q58" s="32"/>
    </row>
    <row r="59" spans="1:19" ht="15.9" customHeight="1" x14ac:dyDescent="0.3">
      <c r="A59" s="725"/>
      <c r="B59" s="106" t="s">
        <v>13</v>
      </c>
      <c r="C59" s="131" t="s">
        <v>6</v>
      </c>
      <c r="D59" s="731"/>
      <c r="E59" s="732"/>
      <c r="F59" s="303"/>
      <c r="G59" s="282"/>
      <c r="H59" s="303"/>
      <c r="I59" s="283"/>
      <c r="J59" s="20"/>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20"/>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20"/>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20"/>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20"/>
      <c r="K65" s="919">
        <v>45034</v>
      </c>
      <c r="L65" s="920"/>
      <c r="M65" s="194" t="s">
        <v>479</v>
      </c>
      <c r="N65" s="194"/>
      <c r="O65" s="195"/>
      <c r="P65" s="40"/>
      <c r="Q65" s="8"/>
      <c r="R65" s="8"/>
      <c r="S65" s="1"/>
    </row>
    <row r="66" spans="1:19" ht="21.75" customHeight="1" thickBot="1" x14ac:dyDescent="0.3">
      <c r="A66" s="727"/>
      <c r="B66" s="123" t="s">
        <v>39</v>
      </c>
      <c r="C66" s="133" t="s">
        <v>6</v>
      </c>
      <c r="D66" s="826"/>
      <c r="E66" s="828"/>
      <c r="F66" s="826"/>
      <c r="G66" s="828"/>
      <c r="H66" s="826"/>
      <c r="I66" s="827"/>
      <c r="J66" s="20"/>
      <c r="K66" s="77"/>
      <c r="L66" s="196"/>
      <c r="M66" s="197"/>
      <c r="N66" s="197"/>
      <c r="O66" s="198"/>
      <c r="P66" s="40"/>
      <c r="Q66" s="8"/>
      <c r="R66" s="8"/>
      <c r="S66" s="1"/>
    </row>
    <row r="67" spans="1:19" ht="16.5" customHeight="1" x14ac:dyDescent="0.3">
      <c r="B67" s="9"/>
      <c r="C67" s="6"/>
      <c r="J67" s="41"/>
      <c r="K67" s="112" t="s">
        <v>38</v>
      </c>
      <c r="L67" s="112"/>
      <c r="M67" s="700">
        <v>45035</v>
      </c>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70">
    <mergeCell ref="K65:L65"/>
    <mergeCell ref="L37:N39"/>
    <mergeCell ref="L33:N36"/>
    <mergeCell ref="K22:O22"/>
    <mergeCell ref="D63:E63"/>
    <mergeCell ref="F63:G63"/>
    <mergeCell ref="H63:I63"/>
    <mergeCell ref="L23:N24"/>
    <mergeCell ref="L25:N26"/>
    <mergeCell ref="L27:N32"/>
    <mergeCell ref="D26:E26"/>
    <mergeCell ref="L64:O64"/>
    <mergeCell ref="O57:O58"/>
    <mergeCell ref="D59:E59"/>
    <mergeCell ref="K59:N60"/>
    <mergeCell ref="O59:O60"/>
    <mergeCell ref="A39:B39"/>
    <mergeCell ref="A40:A45"/>
    <mergeCell ref="B55:C55"/>
    <mergeCell ref="A46:B46"/>
    <mergeCell ref="A47:A53"/>
    <mergeCell ref="B47:B48"/>
    <mergeCell ref="B49:B50"/>
    <mergeCell ref="A54:B54"/>
    <mergeCell ref="B23:C23"/>
    <mergeCell ref="B24:C24"/>
    <mergeCell ref="B25:C25"/>
    <mergeCell ref="A35:B35"/>
    <mergeCell ref="A36:A38"/>
    <mergeCell ref="A28:B28"/>
    <mergeCell ref="A30:A34"/>
    <mergeCell ref="B27:C27"/>
    <mergeCell ref="B26:C26"/>
    <mergeCell ref="A61:A63"/>
    <mergeCell ref="K57:N58"/>
    <mergeCell ref="D57:E57"/>
    <mergeCell ref="F57:G57"/>
    <mergeCell ref="H57:I57"/>
    <mergeCell ref="D60:E60"/>
    <mergeCell ref="F60:G60"/>
    <mergeCell ref="H60:I60"/>
    <mergeCell ref="A58:A60"/>
    <mergeCell ref="A64:A66"/>
    <mergeCell ref="F65:G65"/>
    <mergeCell ref="D66:E66"/>
    <mergeCell ref="F66:G66"/>
    <mergeCell ref="H66:I66"/>
    <mergeCell ref="B20:C20"/>
    <mergeCell ref="B1:I2"/>
    <mergeCell ref="N1:O1"/>
    <mergeCell ref="N2:O2"/>
    <mergeCell ref="K4:O4"/>
    <mergeCell ref="L5:O9"/>
    <mergeCell ref="F14:F15"/>
    <mergeCell ref="G14:G15"/>
    <mergeCell ref="H14:H15"/>
    <mergeCell ref="I14:I15"/>
    <mergeCell ref="A6:A10"/>
    <mergeCell ref="K16:N17"/>
    <mergeCell ref="K18:N18"/>
    <mergeCell ref="K19:N19"/>
    <mergeCell ref="K10:K11"/>
    <mergeCell ref="L10:O12"/>
    <mergeCell ref="K14:O14"/>
    <mergeCell ref="K15:N15"/>
    <mergeCell ref="B13:C13"/>
    <mergeCell ref="B16:C16"/>
    <mergeCell ref="B19:C19"/>
    <mergeCell ref="D14:D15"/>
    <mergeCell ref="E14:E15"/>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33.6640625" style="6" customWidth="1"/>
    <col min="3" max="3" width="5" style="9" customWidth="1"/>
    <col min="4" max="4" width="7.6640625" style="6" customWidth="1"/>
    <col min="5" max="5" width="6.6640625" style="6" customWidth="1"/>
    <col min="6" max="6" width="8" style="6" customWidth="1"/>
    <col min="7" max="7" width="6.6640625" style="6" customWidth="1"/>
    <col min="8" max="8" width="5.5546875" style="6" customWidth="1"/>
    <col min="9" max="9" width="5.332031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36</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39" t="s">
        <v>302</v>
      </c>
      <c r="E6" s="140"/>
      <c r="F6" s="44"/>
      <c r="G6" s="44"/>
      <c r="H6" s="22"/>
      <c r="I6" s="125"/>
      <c r="J6" s="20"/>
      <c r="K6" s="203"/>
      <c r="L6" s="788"/>
      <c r="M6" s="788"/>
      <c r="N6" s="788"/>
      <c r="O6" s="789"/>
      <c r="P6" s="21"/>
      <c r="Q6" s="3"/>
      <c r="S6" s="1"/>
    </row>
    <row r="7" spans="1:19" ht="15.9" customHeight="1" x14ac:dyDescent="0.25">
      <c r="A7" s="797"/>
      <c r="B7" s="790" t="s">
        <v>70</v>
      </c>
      <c r="C7" s="798"/>
      <c r="D7" s="43"/>
      <c r="E7" s="444" t="s">
        <v>221</v>
      </c>
      <c r="F7" s="46"/>
      <c r="G7" s="46"/>
      <c r="H7" s="23"/>
      <c r="I7" s="53"/>
      <c r="J7" s="20"/>
      <c r="K7" s="203"/>
      <c r="L7" s="788"/>
      <c r="M7" s="788"/>
      <c r="N7" s="788"/>
      <c r="O7" s="789"/>
      <c r="P7" s="1"/>
    </row>
    <row r="8" spans="1:19" ht="15.9" customHeight="1" x14ac:dyDescent="0.25">
      <c r="A8" s="797"/>
      <c r="B8" s="790" t="s">
        <v>222</v>
      </c>
      <c r="C8" s="791"/>
      <c r="D8" s="43"/>
      <c r="E8" s="140"/>
      <c r="F8" s="492" t="s">
        <v>303</v>
      </c>
      <c r="G8" s="46"/>
      <c r="H8" s="23"/>
      <c r="I8" s="53"/>
      <c r="J8" s="20"/>
      <c r="K8" s="208"/>
      <c r="L8" s="788"/>
      <c r="M8" s="788"/>
      <c r="N8" s="788"/>
      <c r="O8" s="789"/>
      <c r="P8" s="1"/>
      <c r="R8" s="128"/>
    </row>
    <row r="9" spans="1:19" ht="15.9" customHeight="1" x14ac:dyDescent="0.25">
      <c r="A9" s="797"/>
      <c r="B9" s="790" t="s">
        <v>81</v>
      </c>
      <c r="C9" s="791"/>
      <c r="D9" s="43"/>
      <c r="E9" s="140"/>
      <c r="F9" s="46"/>
      <c r="G9" s="495" t="s">
        <v>215</v>
      </c>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30" customHeight="1" thickBot="1" x14ac:dyDescent="0.35">
      <c r="A13" s="66"/>
      <c r="B13" s="507" t="s">
        <v>316</v>
      </c>
      <c r="C13" s="42"/>
      <c r="D13" s="496" t="s">
        <v>215</v>
      </c>
      <c r="E13" s="141"/>
      <c r="F13" s="495" t="s">
        <v>215</v>
      </c>
      <c r="G13" s="48"/>
      <c r="H13" s="22"/>
      <c r="I13" s="125"/>
      <c r="J13" s="20"/>
      <c r="K13" s="200"/>
      <c r="L13" s="211"/>
      <c r="M13" s="211"/>
      <c r="N13" s="211"/>
      <c r="O13" s="212"/>
      <c r="P13" s="32"/>
      <c r="S13" s="1"/>
    </row>
    <row r="14" spans="1:19" ht="20.25" customHeight="1" thickBot="1" x14ac:dyDescent="0.35">
      <c r="A14" s="67"/>
      <c r="B14" s="99"/>
      <c r="C14" s="36"/>
      <c r="D14" s="494"/>
      <c r="E14" s="493"/>
      <c r="F14" s="494"/>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318" t="s">
        <v>194</v>
      </c>
      <c r="L29" s="799" t="s">
        <v>195</v>
      </c>
      <c r="M29" s="799"/>
      <c r="N29" s="799"/>
      <c r="O29" s="319"/>
      <c r="P29" s="19"/>
      <c r="Q29" s="7"/>
    </row>
    <row r="30" spans="1:19" ht="15.9" customHeight="1" x14ac:dyDescent="0.3">
      <c r="A30" s="751" t="s">
        <v>34</v>
      </c>
      <c r="B30" s="103" t="s">
        <v>22</v>
      </c>
      <c r="C30" s="104"/>
      <c r="D30" s="213" t="s">
        <v>139</v>
      </c>
      <c r="E30" s="213"/>
      <c r="F30" s="213" t="s">
        <v>139</v>
      </c>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t="s">
        <v>49</v>
      </c>
      <c r="G31" s="144"/>
      <c r="H31" s="23"/>
      <c r="I31" s="53"/>
      <c r="J31" s="20"/>
      <c r="K31" s="318"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226" t="s">
        <v>203</v>
      </c>
      <c r="L33" s="799" t="s">
        <v>219</v>
      </c>
      <c r="M33" s="799"/>
      <c r="N33" s="799"/>
      <c r="O33" s="319"/>
      <c r="P33" s="32"/>
      <c r="Q33" s="2"/>
      <c r="R33" s="2"/>
      <c r="S33" s="2"/>
    </row>
    <row r="34" spans="1:19" ht="5.0999999999999996" customHeight="1" x14ac:dyDescent="0.3">
      <c r="A34" s="754"/>
      <c r="B34" s="755"/>
      <c r="C34" s="109"/>
      <c r="D34" s="94"/>
      <c r="E34" s="94"/>
      <c r="F34" s="94"/>
      <c r="G34" s="94"/>
      <c r="H34" s="95"/>
      <c r="I34" s="96"/>
      <c r="J34" s="20"/>
      <c r="K34" s="185"/>
      <c r="L34" s="799"/>
      <c r="M34" s="799"/>
      <c r="N34" s="799"/>
      <c r="O34" s="319"/>
      <c r="P34" s="32"/>
      <c r="Q34" s="2"/>
      <c r="R34" s="2"/>
      <c r="S34" s="2"/>
    </row>
    <row r="35" spans="1:19" ht="15.9" customHeight="1" x14ac:dyDescent="0.3">
      <c r="A35" s="756" t="s">
        <v>28</v>
      </c>
      <c r="B35" s="105" t="s">
        <v>1</v>
      </c>
      <c r="C35" s="108"/>
      <c r="D35" s="140" t="s">
        <v>32</v>
      </c>
      <c r="E35" s="216"/>
      <c r="F35" s="140" t="s">
        <v>32</v>
      </c>
      <c r="G35" s="48"/>
      <c r="H35" s="23"/>
      <c r="I35" s="53"/>
      <c r="J35" s="20"/>
      <c r="K35" s="226"/>
      <c r="L35" s="799"/>
      <c r="M35" s="799"/>
      <c r="N35" s="799"/>
      <c r="O35" s="319"/>
      <c r="P35" s="32"/>
      <c r="Q35" s="2"/>
      <c r="R35" s="2"/>
      <c r="S35" s="2"/>
    </row>
    <row r="36" spans="1:19" ht="15.9" customHeight="1" x14ac:dyDescent="0.3">
      <c r="A36" s="752"/>
      <c r="B36" s="105" t="s">
        <v>2</v>
      </c>
      <c r="C36" s="108"/>
      <c r="D36" s="216"/>
      <c r="E36" s="216"/>
      <c r="F36" s="48"/>
      <c r="G36" s="46"/>
      <c r="H36" s="23"/>
      <c r="I36" s="53"/>
      <c r="J36" s="20"/>
      <c r="K36" s="185"/>
      <c r="L36" s="799"/>
      <c r="M36" s="799"/>
      <c r="N36" s="799"/>
      <c r="O36" s="319"/>
      <c r="P36" s="32"/>
      <c r="Q36" s="2"/>
      <c r="R36" s="2"/>
      <c r="S36" s="2"/>
    </row>
    <row r="37" spans="1:19" ht="15.9" customHeight="1" x14ac:dyDescent="0.3">
      <c r="A37" s="753"/>
      <c r="B37" s="105" t="s">
        <v>3</v>
      </c>
      <c r="C37" s="108"/>
      <c r="D37" s="46"/>
      <c r="E37" s="46"/>
      <c r="F37" s="48"/>
      <c r="G37" s="46"/>
      <c r="H37" s="23"/>
      <c r="I37" s="53"/>
      <c r="J37" s="20"/>
      <c r="K37" s="226"/>
      <c r="L37" s="799"/>
      <c r="M37" s="799"/>
      <c r="N37" s="799"/>
      <c r="O37" s="319"/>
      <c r="P37" s="32"/>
      <c r="Q37" s="2"/>
      <c r="R37" s="2"/>
      <c r="S37" s="2"/>
    </row>
    <row r="38" spans="1:19" ht="5.0999999999999996" customHeight="1" x14ac:dyDescent="0.3">
      <c r="A38" s="754"/>
      <c r="B38" s="755"/>
      <c r="C38" s="109"/>
      <c r="D38" s="94"/>
      <c r="E38" s="94"/>
      <c r="F38" s="94"/>
      <c r="G38" s="94"/>
      <c r="H38" s="95"/>
      <c r="I38" s="96"/>
      <c r="J38" s="20"/>
      <c r="K38" s="185"/>
      <c r="L38" s="799"/>
      <c r="M38" s="799"/>
      <c r="N38" s="799"/>
      <c r="O38" s="319"/>
      <c r="P38" s="32"/>
      <c r="Q38" s="2"/>
      <c r="R38" s="2"/>
      <c r="S38" s="2"/>
    </row>
    <row r="39" spans="1:19" ht="15.9" customHeight="1" x14ac:dyDescent="0.3">
      <c r="A39" s="756" t="s">
        <v>4</v>
      </c>
      <c r="B39" s="105" t="s">
        <v>5</v>
      </c>
      <c r="C39" s="108" t="s">
        <v>6</v>
      </c>
      <c r="D39" s="144" t="s">
        <v>144</v>
      </c>
      <c r="E39" s="144" t="s">
        <v>144</v>
      </c>
      <c r="F39" s="144" t="s">
        <v>144</v>
      </c>
      <c r="G39" s="144"/>
      <c r="H39" s="23"/>
      <c r="I39" s="53"/>
      <c r="J39" s="20"/>
      <c r="K39" s="92"/>
      <c r="L39" s="308"/>
      <c r="M39" s="308"/>
      <c r="N39" s="308"/>
      <c r="O39" s="319"/>
      <c r="P39" s="32"/>
      <c r="Q39" s="2"/>
      <c r="R39" s="2"/>
      <c r="S39" s="2"/>
    </row>
    <row r="40" spans="1:19" ht="15.9" customHeight="1" x14ac:dyDescent="0.3">
      <c r="A40" s="752"/>
      <c r="B40" s="105" t="s">
        <v>53</v>
      </c>
      <c r="C40" s="108" t="s">
        <v>6</v>
      </c>
      <c r="D40" s="144"/>
      <c r="E40" s="144"/>
      <c r="F40" s="144"/>
      <c r="G40" s="144"/>
      <c r="H40" s="23"/>
      <c r="I40" s="53"/>
      <c r="J40" s="20"/>
      <c r="K40" s="210"/>
      <c r="L40" s="161"/>
      <c r="M40" s="161"/>
      <c r="N40" s="161"/>
      <c r="O40" s="162"/>
      <c r="P40" s="32"/>
      <c r="Q40" s="2"/>
      <c r="R40" s="2"/>
      <c r="S40" s="2"/>
    </row>
    <row r="41" spans="1:19" ht="15.9" customHeight="1" x14ac:dyDescent="0.3">
      <c r="A41" s="752"/>
      <c r="B41" s="105" t="s">
        <v>21</v>
      </c>
      <c r="C41" s="108" t="s">
        <v>6</v>
      </c>
      <c r="D41" s="144" t="s">
        <v>145</v>
      </c>
      <c r="E41" s="144" t="s">
        <v>144</v>
      </c>
      <c r="F41" s="144" t="s">
        <v>145</v>
      </c>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t="s">
        <v>145</v>
      </c>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t="s">
        <v>144</v>
      </c>
      <c r="G43" s="144"/>
      <c r="H43" s="23"/>
      <c r="I43" s="53"/>
      <c r="J43" s="20"/>
      <c r="K43" s="78"/>
      <c r="L43" s="37"/>
      <c r="M43" s="37"/>
      <c r="N43" s="37"/>
      <c r="O43" s="79"/>
      <c r="P43" s="32"/>
      <c r="Q43" s="2"/>
      <c r="R43" s="2"/>
      <c r="S43" s="2"/>
    </row>
    <row r="44" spans="1:19" ht="15.9" customHeight="1" x14ac:dyDescent="0.3">
      <c r="A44" s="753"/>
      <c r="B44" s="105" t="s">
        <v>178</v>
      </c>
      <c r="C44" s="108" t="s">
        <v>6</v>
      </c>
      <c r="D44" s="221" t="s">
        <v>181</v>
      </c>
      <c r="E44" s="221" t="s">
        <v>181</v>
      </c>
      <c r="F44" s="221" t="s">
        <v>181</v>
      </c>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t="s">
        <v>49</v>
      </c>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L64:O64"/>
    <mergeCell ref="O57:O58"/>
    <mergeCell ref="A58:A60"/>
    <mergeCell ref="D59:E59"/>
    <mergeCell ref="K59:N60"/>
    <mergeCell ref="O59:O60"/>
    <mergeCell ref="A61:A63"/>
    <mergeCell ref="K57:N58"/>
    <mergeCell ref="B55:C55"/>
    <mergeCell ref="D57:E57"/>
    <mergeCell ref="F57:G57"/>
    <mergeCell ref="H57:I57"/>
    <mergeCell ref="A64:A66"/>
    <mergeCell ref="L23:N28"/>
    <mergeCell ref="L29:N30"/>
    <mergeCell ref="L31:N32"/>
    <mergeCell ref="L33:N38"/>
    <mergeCell ref="A53:B53"/>
    <mergeCell ref="B23:C23"/>
    <mergeCell ref="B24:C24"/>
    <mergeCell ref="B25:C25"/>
    <mergeCell ref="A28:B28"/>
    <mergeCell ref="A30:A33"/>
    <mergeCell ref="A45:B45"/>
    <mergeCell ref="A46:A52"/>
    <mergeCell ref="B46:B47"/>
    <mergeCell ref="B48:B49"/>
    <mergeCell ref="A34:B34"/>
    <mergeCell ref="A35:A37"/>
    <mergeCell ref="A38:B38"/>
    <mergeCell ref="A39:A44"/>
    <mergeCell ref="B1:I2"/>
    <mergeCell ref="N1:O1"/>
    <mergeCell ref="N2:O2"/>
    <mergeCell ref="K4:O4"/>
    <mergeCell ref="L5:O9"/>
    <mergeCell ref="A6:A10"/>
    <mergeCell ref="B6:C6"/>
    <mergeCell ref="B7:C7"/>
    <mergeCell ref="B8:C8"/>
    <mergeCell ref="B9:C9"/>
    <mergeCell ref="K22:O22"/>
    <mergeCell ref="B10:C10"/>
    <mergeCell ref="K10:K11"/>
    <mergeCell ref="L10:O12"/>
    <mergeCell ref="K14:O14"/>
    <mergeCell ref="K15:N15"/>
    <mergeCell ref="K16:N17"/>
    <mergeCell ref="K18:N18"/>
    <mergeCell ref="K19:N19"/>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2</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96</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40"/>
      <c r="S5" s="1"/>
    </row>
    <row r="6" spans="1:19" ht="15.9" customHeight="1" x14ac:dyDescent="0.25">
      <c r="A6" s="797"/>
      <c r="B6" s="790" t="s">
        <v>70</v>
      </c>
      <c r="C6" s="791"/>
      <c r="D6" s="140" t="s">
        <v>32</v>
      </c>
      <c r="F6" s="44"/>
      <c r="G6" s="44"/>
      <c r="H6" s="22"/>
      <c r="I6" s="125"/>
      <c r="J6" s="20"/>
      <c r="K6" s="203"/>
      <c r="L6" s="788"/>
      <c r="M6" s="788"/>
      <c r="N6" s="788"/>
      <c r="O6" s="789"/>
      <c r="P6" s="21"/>
      <c r="Q6" s="3"/>
      <c r="S6" s="1"/>
    </row>
    <row r="7" spans="1:19" ht="15.9" customHeight="1" x14ac:dyDescent="0.25">
      <c r="A7" s="797"/>
      <c r="B7" s="790"/>
      <c r="C7" s="798"/>
      <c r="D7" s="43"/>
      <c r="E7" s="227"/>
      <c r="F7" s="227"/>
      <c r="G7" s="227"/>
      <c r="H7" s="23"/>
      <c r="I7" s="53"/>
      <c r="J7" s="20"/>
      <c r="K7" s="203"/>
      <c r="L7" s="788"/>
      <c r="M7" s="788"/>
      <c r="N7" s="788"/>
      <c r="O7" s="789"/>
      <c r="P7" s="1"/>
    </row>
    <row r="8" spans="1:19" ht="15.9" customHeight="1" x14ac:dyDescent="0.25">
      <c r="A8" s="797"/>
      <c r="B8" s="790"/>
      <c r="C8" s="791"/>
      <c r="D8" s="140"/>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26.25" customHeight="1" thickBot="1" x14ac:dyDescent="0.35">
      <c r="A13" s="66"/>
      <c r="B13" s="839"/>
      <c r="C13" s="840"/>
      <c r="D13" s="129"/>
      <c r="E13" s="141"/>
      <c r="F13" s="164"/>
      <c r="G13" s="129"/>
      <c r="H13" s="22"/>
      <c r="I13" s="125"/>
      <c r="J13" s="20"/>
      <c r="K13" s="200"/>
      <c r="L13" s="211"/>
      <c r="M13" s="211"/>
      <c r="N13" s="211"/>
      <c r="O13" s="212"/>
      <c r="P13" s="32"/>
      <c r="S13" s="1"/>
    </row>
    <row r="14" spans="1:19" ht="19.5" customHeight="1" thickBot="1" x14ac:dyDescent="0.35">
      <c r="A14" s="67"/>
      <c r="B14" s="841"/>
      <c r="C14" s="842"/>
      <c r="D14" s="369"/>
      <c r="E14" s="49"/>
      <c r="F14" s="129"/>
      <c r="G14" s="33"/>
      <c r="H14" s="23"/>
      <c r="I14" s="53"/>
      <c r="J14" s="20"/>
      <c r="K14" s="783" t="s">
        <v>0</v>
      </c>
      <c r="L14" s="784"/>
      <c r="M14" s="784"/>
      <c r="N14" s="784"/>
      <c r="O14" s="785"/>
      <c r="P14" s="32"/>
      <c r="S14" s="1"/>
    </row>
    <row r="15" spans="1:19" ht="27" customHeight="1" x14ac:dyDescent="0.3">
      <c r="A15" s="67"/>
      <c r="B15" s="841"/>
      <c r="C15" s="842"/>
      <c r="D15" s="369"/>
      <c r="E15" s="49"/>
      <c r="F15" s="129"/>
      <c r="G15" s="33"/>
      <c r="H15" s="23"/>
      <c r="I15" s="53"/>
      <c r="J15" s="20"/>
      <c r="K15" s="837" t="s">
        <v>55</v>
      </c>
      <c r="L15" s="838"/>
      <c r="M15" s="838"/>
      <c r="N15" s="838"/>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59"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295"/>
      <c r="L24" s="799"/>
      <c r="M24" s="799"/>
      <c r="N24" s="799"/>
      <c r="O24" s="165"/>
      <c r="P24" s="32"/>
      <c r="Q24" s="2"/>
      <c r="R24" s="2"/>
      <c r="S24" s="2"/>
    </row>
    <row r="25" spans="1:19" ht="15.9" customHeight="1" x14ac:dyDescent="0.3">
      <c r="A25" s="70"/>
      <c r="B25" s="747"/>
      <c r="C25" s="748"/>
      <c r="D25" s="51"/>
      <c r="E25" s="48"/>
      <c r="F25" s="46"/>
      <c r="G25" s="23"/>
      <c r="H25" s="23"/>
      <c r="I25" s="53"/>
      <c r="J25" s="20"/>
      <c r="K25" s="297"/>
      <c r="L25" s="799"/>
      <c r="M25" s="799"/>
      <c r="N25" s="799"/>
      <c r="O25" s="165"/>
      <c r="P25" s="32"/>
      <c r="Q25" s="2"/>
      <c r="R25" s="2"/>
      <c r="S25" s="2"/>
    </row>
    <row r="26" spans="1:19" ht="15.9" customHeight="1" x14ac:dyDescent="0.3">
      <c r="A26" s="70"/>
      <c r="B26" s="99"/>
      <c r="C26" s="36"/>
      <c r="D26" s="50"/>
      <c r="E26" s="48"/>
      <c r="F26" s="46"/>
      <c r="G26" s="23"/>
      <c r="H26" s="23"/>
      <c r="I26" s="53"/>
      <c r="J26" s="20"/>
      <c r="K26" s="312"/>
      <c r="L26" s="799"/>
      <c r="M26" s="799"/>
      <c r="N26" s="799"/>
      <c r="O26" s="165"/>
      <c r="P26" s="32"/>
      <c r="Q26" s="2"/>
      <c r="R26" s="2"/>
      <c r="S26" s="2"/>
    </row>
    <row r="27" spans="1:19" ht="15.9" customHeight="1" thickBot="1" x14ac:dyDescent="0.35">
      <c r="A27" s="71"/>
      <c r="B27" s="102"/>
      <c r="C27" s="72"/>
      <c r="D27" s="73"/>
      <c r="E27" s="74"/>
      <c r="F27" s="75"/>
      <c r="G27" s="57"/>
      <c r="H27" s="57"/>
      <c r="I27" s="58"/>
      <c r="J27" s="20"/>
      <c r="K27" s="297"/>
      <c r="L27" s="799"/>
      <c r="M27" s="799"/>
      <c r="N27" s="799"/>
      <c r="O27" s="165"/>
      <c r="P27" s="32"/>
      <c r="Q27" s="2"/>
      <c r="R27" s="2"/>
      <c r="S27" s="2"/>
    </row>
    <row r="28" spans="1:19" ht="6" customHeight="1" thickBot="1" x14ac:dyDescent="0.35">
      <c r="A28" s="746"/>
      <c r="B28" s="746"/>
      <c r="C28" s="17"/>
      <c r="D28" s="39"/>
      <c r="E28" s="39"/>
      <c r="F28" s="39"/>
      <c r="G28" s="39"/>
      <c r="H28" s="39"/>
      <c r="I28" s="39"/>
      <c r="J28" s="20"/>
      <c r="K28" s="298"/>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97"/>
      <c r="L29" s="329"/>
      <c r="M29" s="329"/>
      <c r="N29" s="329"/>
      <c r="O29" s="165"/>
      <c r="P29" s="19"/>
      <c r="Q29" s="7"/>
    </row>
    <row r="30" spans="1:19" ht="15.9" customHeight="1" x14ac:dyDescent="0.3">
      <c r="A30" s="751" t="s">
        <v>34</v>
      </c>
      <c r="B30" s="103" t="s">
        <v>22</v>
      </c>
      <c r="C30" s="104"/>
      <c r="D30" s="114"/>
      <c r="E30" s="114"/>
      <c r="F30" s="114"/>
      <c r="G30" s="114"/>
      <c r="H30" s="55"/>
      <c r="I30" s="56"/>
      <c r="J30" s="20"/>
      <c r="K30" s="298"/>
      <c r="L30" s="329"/>
      <c r="M30" s="329"/>
      <c r="N30" s="329"/>
      <c r="O30" s="165"/>
      <c r="P30" s="32"/>
      <c r="Q30" s="2"/>
      <c r="R30" s="2"/>
      <c r="S30" s="2"/>
    </row>
    <row r="31" spans="1:19" ht="15.9" customHeight="1" x14ac:dyDescent="0.3">
      <c r="A31" s="752"/>
      <c r="B31" s="105" t="s">
        <v>23</v>
      </c>
      <c r="C31" s="108" t="s">
        <v>11</v>
      </c>
      <c r="D31" s="100"/>
      <c r="E31" s="100"/>
      <c r="F31" s="100"/>
      <c r="G31" s="100"/>
      <c r="H31" s="23"/>
      <c r="I31" s="53"/>
      <c r="J31" s="20"/>
      <c r="K31" s="296"/>
      <c r="L31" s="799"/>
      <c r="M31" s="799"/>
      <c r="N31" s="799"/>
      <c r="O31" s="165"/>
      <c r="P31" s="32"/>
      <c r="Q31" s="2"/>
      <c r="R31" s="2"/>
      <c r="S31" s="2"/>
    </row>
    <row r="32" spans="1:19" ht="15.9" customHeight="1" x14ac:dyDescent="0.3">
      <c r="A32" s="752"/>
      <c r="B32" s="105" t="s">
        <v>24</v>
      </c>
      <c r="C32" s="108" t="s">
        <v>11</v>
      </c>
      <c r="D32" s="217"/>
      <c r="E32" s="100"/>
      <c r="F32" s="100"/>
      <c r="G32" s="100"/>
      <c r="H32" s="23"/>
      <c r="I32" s="53"/>
      <c r="J32" s="20"/>
      <c r="K32" s="295"/>
      <c r="L32" s="799"/>
      <c r="M32" s="799"/>
      <c r="N32" s="799"/>
      <c r="O32" s="165"/>
      <c r="P32" s="32"/>
      <c r="Q32" s="2"/>
      <c r="R32" s="2"/>
      <c r="S32" s="2"/>
    </row>
    <row r="33" spans="1:19" ht="15.9" customHeight="1" x14ac:dyDescent="0.3">
      <c r="A33" s="753"/>
      <c r="B33" s="105" t="s">
        <v>37</v>
      </c>
      <c r="C33" s="108"/>
      <c r="D33" s="46"/>
      <c r="E33" s="46"/>
      <c r="F33" s="46"/>
      <c r="G33" s="46"/>
      <c r="H33" s="23"/>
      <c r="I33" s="53"/>
      <c r="J33" s="20"/>
      <c r="K33" s="299"/>
      <c r="L33" s="308"/>
      <c r="M33" s="308"/>
      <c r="N33" s="308"/>
      <c r="O33" s="165"/>
      <c r="P33" s="32"/>
      <c r="Q33" s="2"/>
      <c r="R33" s="2"/>
      <c r="S33" s="2"/>
    </row>
    <row r="34" spans="1:19" ht="15.9" customHeight="1" x14ac:dyDescent="0.3">
      <c r="A34" s="288"/>
      <c r="B34" s="105" t="s">
        <v>146</v>
      </c>
      <c r="C34" s="108" t="s">
        <v>6</v>
      </c>
      <c r="D34" s="220"/>
      <c r="E34" s="46"/>
      <c r="F34" s="46"/>
      <c r="G34" s="46"/>
      <c r="H34" s="23"/>
      <c r="I34" s="53"/>
      <c r="J34" s="20"/>
      <c r="K34" s="78"/>
      <c r="L34" s="219"/>
      <c r="M34" s="219"/>
      <c r="N34" s="219"/>
      <c r="O34" s="165"/>
      <c r="P34" s="32"/>
      <c r="Q34" s="2"/>
      <c r="R34" s="2"/>
      <c r="S34" s="2"/>
    </row>
    <row r="35" spans="1:19" ht="5.0999999999999996" customHeight="1" x14ac:dyDescent="0.3">
      <c r="A35" s="754"/>
      <c r="B35" s="755"/>
      <c r="C35" s="109"/>
      <c r="D35" s="94"/>
      <c r="E35" s="94"/>
      <c r="F35" s="94"/>
      <c r="G35" s="94"/>
      <c r="H35" s="95"/>
      <c r="I35" s="96"/>
      <c r="J35" s="20"/>
      <c r="K35" s="185"/>
      <c r="L35" s="219"/>
      <c r="M35" s="219"/>
      <c r="N35" s="219"/>
      <c r="O35" s="165"/>
      <c r="P35" s="32"/>
      <c r="Q35" s="2"/>
      <c r="R35" s="2"/>
      <c r="S35" s="2"/>
    </row>
    <row r="36" spans="1:19" ht="15.9" customHeight="1" x14ac:dyDescent="0.3">
      <c r="A36" s="756" t="s">
        <v>28</v>
      </c>
      <c r="B36" s="105" t="s">
        <v>1</v>
      </c>
      <c r="C36" s="108"/>
      <c r="D36" s="140"/>
      <c r="E36" s="140"/>
      <c r="F36" s="140"/>
      <c r="G36" s="140"/>
      <c r="H36" s="23"/>
      <c r="I36" s="53"/>
      <c r="J36" s="20"/>
      <c r="K36" s="78"/>
      <c r="L36" s="219"/>
      <c r="M36" s="219"/>
      <c r="N36" s="219"/>
      <c r="O36" s="165"/>
      <c r="P36" s="32"/>
      <c r="Q36" s="2"/>
      <c r="R36" s="2"/>
      <c r="S36" s="2"/>
    </row>
    <row r="37" spans="1:19" ht="15.9" customHeight="1" x14ac:dyDescent="0.3">
      <c r="A37" s="752"/>
      <c r="B37" s="105" t="s">
        <v>2</v>
      </c>
      <c r="C37" s="108"/>
      <c r="D37" s="48"/>
      <c r="E37" s="48"/>
      <c r="F37" s="48"/>
      <c r="G37" s="48"/>
      <c r="H37" s="23"/>
      <c r="I37" s="53"/>
      <c r="J37" s="20"/>
      <c r="K37" s="185"/>
      <c r="L37" s="219"/>
      <c r="M37" s="219"/>
      <c r="N37" s="219"/>
      <c r="O37" s="165"/>
      <c r="P37" s="32"/>
      <c r="Q37" s="2"/>
      <c r="R37" s="2"/>
      <c r="S37" s="2"/>
    </row>
    <row r="38" spans="1:19" ht="15.9" customHeight="1" x14ac:dyDescent="0.3">
      <c r="A38" s="753"/>
      <c r="B38" s="105" t="s">
        <v>3</v>
      </c>
      <c r="C38" s="108"/>
      <c r="D38" s="46"/>
      <c r="E38" s="46"/>
      <c r="F38" s="46"/>
      <c r="G38" s="46"/>
      <c r="H38" s="23"/>
      <c r="I38" s="53"/>
      <c r="J38" s="20"/>
      <c r="K38" s="78"/>
      <c r="L38" s="219"/>
      <c r="M38" s="219"/>
      <c r="N38" s="219"/>
      <c r="O38" s="165"/>
      <c r="P38" s="32"/>
      <c r="Q38" s="2"/>
      <c r="R38" s="2"/>
      <c r="S38" s="2"/>
    </row>
    <row r="39" spans="1:19" ht="5.0999999999999996" customHeight="1" x14ac:dyDescent="0.3">
      <c r="A39" s="754"/>
      <c r="B39" s="755"/>
      <c r="C39" s="109"/>
      <c r="D39" s="94"/>
      <c r="E39" s="94"/>
      <c r="F39" s="94"/>
      <c r="G39" s="94"/>
      <c r="H39" s="95"/>
      <c r="I39" s="96"/>
      <c r="J39" s="20"/>
      <c r="K39" s="78"/>
      <c r="L39" s="219"/>
      <c r="M39" s="219"/>
      <c r="N39" s="219"/>
      <c r="O39" s="165"/>
      <c r="P39" s="32"/>
      <c r="Q39" s="2"/>
      <c r="R39" s="2"/>
      <c r="S39" s="2"/>
    </row>
    <row r="40" spans="1:19" ht="15.9" customHeight="1" x14ac:dyDescent="0.3">
      <c r="A40" s="756" t="s">
        <v>4</v>
      </c>
      <c r="B40" s="105" t="s">
        <v>5</v>
      </c>
      <c r="C40" s="108" t="s">
        <v>6</v>
      </c>
      <c r="D40" s="100" t="s">
        <v>48</v>
      </c>
      <c r="E40" s="100"/>
      <c r="F40" s="100"/>
      <c r="G40" s="100"/>
      <c r="H40" s="23"/>
      <c r="I40" s="53"/>
      <c r="J40" s="20"/>
      <c r="K40" s="92"/>
      <c r="L40" s="219"/>
      <c r="M40" s="219"/>
      <c r="N40" s="219"/>
      <c r="O40" s="165"/>
      <c r="P40" s="32"/>
      <c r="Q40" s="2"/>
      <c r="R40" s="2"/>
      <c r="S40" s="2"/>
    </row>
    <row r="41" spans="1:19" ht="15.9" customHeight="1" x14ac:dyDescent="0.3">
      <c r="A41" s="752"/>
      <c r="B41" s="105" t="s">
        <v>53</v>
      </c>
      <c r="C41" s="108" t="s">
        <v>6</v>
      </c>
      <c r="D41" s="100"/>
      <c r="E41" s="100"/>
      <c r="F41" s="100"/>
      <c r="G41" s="100"/>
      <c r="H41" s="23"/>
      <c r="I41" s="53"/>
      <c r="J41" s="20"/>
      <c r="K41" s="210"/>
      <c r="L41" s="749"/>
      <c r="M41" s="749"/>
      <c r="N41" s="749"/>
      <c r="O41" s="750"/>
      <c r="P41" s="32"/>
      <c r="Q41" s="2"/>
      <c r="R41" s="2"/>
      <c r="S41" s="2"/>
    </row>
    <row r="42" spans="1:19" ht="15.9" customHeight="1" x14ac:dyDescent="0.3">
      <c r="A42" s="752"/>
      <c r="B42" s="105" t="s">
        <v>21</v>
      </c>
      <c r="C42" s="108" t="s">
        <v>6</v>
      </c>
      <c r="D42" s="100" t="s">
        <v>48</v>
      </c>
      <c r="E42" s="100"/>
      <c r="F42" s="100"/>
      <c r="G42" s="100"/>
      <c r="H42" s="23"/>
      <c r="I42" s="53"/>
      <c r="J42" s="20"/>
      <c r="K42" s="78"/>
      <c r="L42" s="37"/>
      <c r="M42" s="37"/>
      <c r="N42" s="37"/>
      <c r="O42" s="79"/>
      <c r="P42" s="32"/>
      <c r="Q42" s="2"/>
      <c r="R42" s="2"/>
      <c r="S42" s="2"/>
    </row>
    <row r="43" spans="1:19" ht="15.9" customHeight="1" x14ac:dyDescent="0.3">
      <c r="A43" s="752"/>
      <c r="B43" s="105" t="s">
        <v>20</v>
      </c>
      <c r="C43" s="108" t="s">
        <v>6</v>
      </c>
      <c r="D43" s="100" t="s">
        <v>48</v>
      </c>
      <c r="E43" s="100"/>
      <c r="F43" s="100"/>
      <c r="G43" s="100"/>
      <c r="H43" s="23"/>
      <c r="I43" s="53"/>
      <c r="J43" s="20"/>
      <c r="K43" s="78"/>
      <c r="L43" s="37"/>
      <c r="M43" s="37"/>
      <c r="N43" s="37"/>
      <c r="O43" s="79"/>
      <c r="P43" s="32"/>
      <c r="Q43" s="2"/>
      <c r="R43" s="2"/>
      <c r="S43" s="2"/>
    </row>
    <row r="44" spans="1:19" ht="15.9" customHeight="1" x14ac:dyDescent="0.3">
      <c r="A44" s="752"/>
      <c r="B44" s="105" t="s">
        <v>7</v>
      </c>
      <c r="C44" s="108" t="s">
        <v>6</v>
      </c>
      <c r="D44" s="100" t="s">
        <v>48</v>
      </c>
      <c r="E44" s="100"/>
      <c r="F44" s="100"/>
      <c r="G44" s="100"/>
      <c r="H44" s="23"/>
      <c r="I44" s="53"/>
      <c r="J44" s="20"/>
      <c r="K44" s="78"/>
      <c r="L44" s="37"/>
      <c r="M44" s="37"/>
      <c r="N44" s="37"/>
      <c r="O44" s="79"/>
      <c r="P44" s="32"/>
      <c r="Q44" s="2"/>
      <c r="R44" s="2"/>
      <c r="S44" s="2"/>
    </row>
    <row r="45" spans="1:19" ht="15.9" customHeight="1" x14ac:dyDescent="0.3">
      <c r="A45" s="753"/>
      <c r="B45" s="105" t="s">
        <v>178</v>
      </c>
      <c r="C45" s="108" t="s">
        <v>6</v>
      </c>
      <c r="D45" s="220" t="s">
        <v>181</v>
      </c>
      <c r="E45" s="220"/>
      <c r="F45" s="220"/>
      <c r="G45" s="220"/>
      <c r="H45" s="23"/>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97"/>
      <c r="I46" s="98"/>
      <c r="J46" s="20"/>
      <c r="K46" s="78"/>
      <c r="L46" s="161"/>
      <c r="M46" s="161"/>
      <c r="N46" s="161"/>
      <c r="O46" s="162"/>
      <c r="P46" s="32"/>
      <c r="Q46" s="2"/>
      <c r="R46" s="2"/>
      <c r="S46" s="2"/>
    </row>
    <row r="47" spans="1:19" ht="15.9" customHeight="1" x14ac:dyDescent="0.3">
      <c r="A47" s="756" t="s">
        <v>8</v>
      </c>
      <c r="B47" s="757" t="s">
        <v>10</v>
      </c>
      <c r="C47" s="108" t="s">
        <v>6</v>
      </c>
      <c r="D47" s="100"/>
      <c r="E47" s="100"/>
      <c r="F47" s="100"/>
      <c r="G47" s="100"/>
      <c r="H47" s="23"/>
      <c r="I47" s="53"/>
      <c r="J47" s="20"/>
      <c r="K47" s="78"/>
      <c r="L47" s="37"/>
      <c r="M47" s="37"/>
      <c r="N47" s="37"/>
      <c r="O47" s="79"/>
      <c r="P47" s="32"/>
      <c r="Q47" s="2"/>
      <c r="R47" s="2"/>
      <c r="S47" s="2"/>
    </row>
    <row r="48" spans="1:19" ht="15.9" customHeight="1" x14ac:dyDescent="0.3">
      <c r="A48" s="752"/>
      <c r="B48" s="758"/>
      <c r="C48" s="108" t="s">
        <v>11</v>
      </c>
      <c r="D48" s="100"/>
      <c r="E48" s="100"/>
      <c r="F48" s="100"/>
      <c r="G48" s="100"/>
      <c r="H48" s="23"/>
      <c r="I48" s="53"/>
      <c r="J48" s="20"/>
      <c r="K48" s="78"/>
      <c r="L48" s="37"/>
      <c r="M48" s="37"/>
      <c r="N48" s="37"/>
      <c r="O48" s="79"/>
      <c r="P48" s="32"/>
      <c r="Q48" s="2"/>
      <c r="R48" s="2"/>
      <c r="S48" s="2"/>
    </row>
    <row r="49" spans="1:19" ht="15.9" customHeight="1" x14ac:dyDescent="0.3">
      <c r="A49" s="752"/>
      <c r="B49" s="757" t="s">
        <v>30</v>
      </c>
      <c r="C49" s="108" t="s">
        <v>6</v>
      </c>
      <c r="D49" s="100"/>
      <c r="E49" s="100"/>
      <c r="F49" s="100"/>
      <c r="G49" s="100"/>
      <c r="H49" s="23"/>
      <c r="I49" s="53"/>
      <c r="J49" s="20"/>
      <c r="K49" s="78"/>
      <c r="L49" s="37"/>
      <c r="M49" s="37"/>
      <c r="N49" s="37"/>
      <c r="O49" s="79"/>
      <c r="P49" s="32"/>
      <c r="Q49" s="2"/>
      <c r="R49" s="2"/>
      <c r="S49" s="2"/>
    </row>
    <row r="50" spans="1:19" ht="15.9" customHeight="1" x14ac:dyDescent="0.3">
      <c r="A50" s="752"/>
      <c r="B50" s="758"/>
      <c r="C50" s="108" t="s">
        <v>11</v>
      </c>
      <c r="D50" s="100"/>
      <c r="E50" s="100"/>
      <c r="F50" s="100"/>
      <c r="G50" s="100"/>
      <c r="H50" s="23"/>
      <c r="I50" s="53"/>
      <c r="J50" s="20"/>
      <c r="K50" s="78"/>
      <c r="L50" s="37"/>
      <c r="M50" s="37"/>
      <c r="N50" s="37"/>
      <c r="O50" s="79"/>
      <c r="P50" s="32"/>
      <c r="Q50" s="2"/>
      <c r="R50" s="2"/>
      <c r="S50" s="2"/>
    </row>
    <row r="51" spans="1:19" ht="15.9" customHeight="1" x14ac:dyDescent="0.3">
      <c r="A51" s="752"/>
      <c r="B51" s="126" t="s">
        <v>40</v>
      </c>
      <c r="C51" s="108" t="s">
        <v>6</v>
      </c>
      <c r="D51" s="100"/>
      <c r="E51" s="100"/>
      <c r="F51" s="100"/>
      <c r="G51" s="100"/>
      <c r="H51" s="23"/>
      <c r="I51" s="53"/>
      <c r="J51" s="20"/>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20"/>
      <c r="K52" s="78"/>
      <c r="L52" s="37"/>
      <c r="M52" s="37"/>
      <c r="N52" s="37"/>
      <c r="O52" s="79"/>
      <c r="P52" s="32"/>
    </row>
    <row r="53" spans="1:19" ht="15.9" customHeight="1" x14ac:dyDescent="0.3">
      <c r="A53" s="753"/>
      <c r="B53" s="127" t="s">
        <v>29</v>
      </c>
      <c r="C53" s="108" t="s">
        <v>6</v>
      </c>
      <c r="D53" s="100"/>
      <c r="E53" s="100"/>
      <c r="F53" s="100"/>
      <c r="G53" s="100"/>
      <c r="H53" s="23"/>
      <c r="I53" s="53"/>
      <c r="J53" s="20"/>
      <c r="K53" s="78"/>
      <c r="L53" s="37"/>
      <c r="M53" s="37"/>
      <c r="N53" s="37"/>
      <c r="O53" s="79"/>
      <c r="P53" s="32"/>
    </row>
    <row r="54" spans="1:19" ht="5.0999999999999996" customHeight="1" thickBot="1" x14ac:dyDescent="0.35">
      <c r="A54" s="820"/>
      <c r="B54" s="821"/>
      <c r="C54" s="290"/>
      <c r="D54" s="291"/>
      <c r="E54" s="291"/>
      <c r="F54" s="291"/>
      <c r="G54" s="291"/>
      <c r="H54" s="291"/>
      <c r="I54" s="292"/>
      <c r="J54" s="20"/>
      <c r="K54" s="78"/>
      <c r="L54" s="37"/>
      <c r="M54" s="37"/>
      <c r="N54" s="37"/>
      <c r="O54" s="79"/>
      <c r="P54" s="32"/>
      <c r="Q54" s="2"/>
    </row>
    <row r="55" spans="1:19" ht="6" customHeight="1" thickBot="1" x14ac:dyDescent="0.35">
      <c r="A55" s="38"/>
      <c r="B55" s="822"/>
      <c r="C55" s="822"/>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20"/>
      <c r="K58" s="737"/>
      <c r="L58" s="738"/>
      <c r="M58" s="738"/>
      <c r="N58" s="739"/>
      <c r="O58" s="741"/>
      <c r="P58" s="32"/>
      <c r="Q58" s="32"/>
    </row>
    <row r="59" spans="1:19" ht="15.9" customHeight="1" x14ac:dyDescent="0.3">
      <c r="A59" s="725"/>
      <c r="B59" s="106" t="s">
        <v>13</v>
      </c>
      <c r="C59" s="131" t="s">
        <v>6</v>
      </c>
      <c r="D59" s="731"/>
      <c r="E59" s="732"/>
      <c r="F59" s="303"/>
      <c r="G59" s="282"/>
      <c r="H59" s="303"/>
      <c r="I59" s="283"/>
      <c r="J59" s="20"/>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20"/>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20"/>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20"/>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20"/>
      <c r="K65" s="76"/>
      <c r="L65" s="193"/>
      <c r="M65" s="194"/>
      <c r="N65" s="194"/>
      <c r="O65" s="195"/>
      <c r="P65" s="40"/>
      <c r="Q65" s="8"/>
      <c r="R65" s="8"/>
      <c r="S65" s="1"/>
    </row>
    <row r="66" spans="1:19" ht="21.75" customHeight="1" thickBot="1" x14ac:dyDescent="0.3">
      <c r="A66" s="727"/>
      <c r="B66" s="123" t="s">
        <v>39</v>
      </c>
      <c r="C66" s="133" t="s">
        <v>6</v>
      </c>
      <c r="D66" s="826"/>
      <c r="E66" s="828"/>
      <c r="F66" s="826"/>
      <c r="G66" s="828"/>
      <c r="H66" s="826"/>
      <c r="I66" s="827"/>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2">
    <mergeCell ref="L64:O64"/>
    <mergeCell ref="O57:O58"/>
    <mergeCell ref="O59:O60"/>
    <mergeCell ref="A61:A63"/>
    <mergeCell ref="K57:N58"/>
    <mergeCell ref="K59:N60"/>
    <mergeCell ref="D63:E63"/>
    <mergeCell ref="F63:G63"/>
    <mergeCell ref="D66:E66"/>
    <mergeCell ref="F66:G66"/>
    <mergeCell ref="H66:I66"/>
    <mergeCell ref="A54:B54"/>
    <mergeCell ref="B55:C55"/>
    <mergeCell ref="D57:E57"/>
    <mergeCell ref="F57:G57"/>
    <mergeCell ref="H57:I57"/>
    <mergeCell ref="A64:A66"/>
    <mergeCell ref="H63:I63"/>
    <mergeCell ref="F65:G65"/>
    <mergeCell ref="A58:A60"/>
    <mergeCell ref="D59:E59"/>
    <mergeCell ref="D60:E60"/>
    <mergeCell ref="F60:G60"/>
    <mergeCell ref="H60:I60"/>
    <mergeCell ref="A36:A38"/>
    <mergeCell ref="B1:I2"/>
    <mergeCell ref="N1:O1"/>
    <mergeCell ref="N2:O2"/>
    <mergeCell ref="K4:O4"/>
    <mergeCell ref="L5:O9"/>
    <mergeCell ref="B13:C13"/>
    <mergeCell ref="B14:C14"/>
    <mergeCell ref="A6:A10"/>
    <mergeCell ref="B6:C6"/>
    <mergeCell ref="B7:C7"/>
    <mergeCell ref="B8:C8"/>
    <mergeCell ref="B9:C9"/>
    <mergeCell ref="B10:C10"/>
    <mergeCell ref="B15:C15"/>
    <mergeCell ref="L31:N32"/>
    <mergeCell ref="K10:K11"/>
    <mergeCell ref="L10:O12"/>
    <mergeCell ref="K14:O14"/>
    <mergeCell ref="A39:B39"/>
    <mergeCell ref="K15:N15"/>
    <mergeCell ref="K16:N17"/>
    <mergeCell ref="K18:N18"/>
    <mergeCell ref="K19:N19"/>
    <mergeCell ref="K22:O22"/>
    <mergeCell ref="B23:C23"/>
    <mergeCell ref="B24:C24"/>
    <mergeCell ref="B25:C25"/>
    <mergeCell ref="A28:B28"/>
    <mergeCell ref="A30:A33"/>
    <mergeCell ref="A35:B35"/>
    <mergeCell ref="L23:N28"/>
    <mergeCell ref="A40:A45"/>
    <mergeCell ref="L41:O41"/>
    <mergeCell ref="A46:B46"/>
    <mergeCell ref="A47:A53"/>
    <mergeCell ref="B47:B48"/>
    <mergeCell ref="B49:B50"/>
  </mergeCells>
  <printOptions horizontalCentered="1" verticalCentered="1"/>
  <pageMargins left="0.25" right="0.25" top="0.75" bottom="0.75" header="0.3" footer="0.3"/>
  <pageSetup paperSize="119" scale="70" fitToWidth="0" orientation="portrait" r:id="rId1"/>
  <headerFooter>
    <oddFooter>&amp;LImprimé le : &amp;D&amp;R&amp;"Arial,Gras"&amp;7&amp;KA7A9ACGRILLES DES SPÉCIFICATIONS</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35.5546875" style="6" customWidth="1"/>
    <col min="3" max="3" width="4.6640625" style="9" customWidth="1"/>
    <col min="4" max="4" width="8.88671875" style="6" customWidth="1"/>
    <col min="5" max="5" width="6.6640625" style="6" customWidth="1"/>
    <col min="6" max="6" width="8" style="6" customWidth="1"/>
    <col min="7" max="8" width="6.6640625" style="6" customWidth="1"/>
    <col min="9" max="9" width="5.441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37</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92" t="s">
        <v>303</v>
      </c>
      <c r="E6" s="140"/>
      <c r="F6" s="44"/>
      <c r="G6" s="44"/>
      <c r="H6" s="22"/>
      <c r="I6" s="125"/>
      <c r="J6" s="20"/>
      <c r="K6" s="203"/>
      <c r="L6" s="788"/>
      <c r="M6" s="788"/>
      <c r="N6" s="788"/>
      <c r="O6" s="789"/>
      <c r="P6" s="21"/>
      <c r="Q6" s="3"/>
      <c r="S6" s="1"/>
    </row>
    <row r="7" spans="1:19" ht="15.9" customHeight="1" x14ac:dyDescent="0.25">
      <c r="A7" s="797"/>
      <c r="B7" s="790" t="s">
        <v>70</v>
      </c>
      <c r="C7" s="798"/>
      <c r="D7" s="43"/>
      <c r="E7" s="444" t="s">
        <v>221</v>
      </c>
      <c r="F7" s="46"/>
      <c r="G7" s="46"/>
      <c r="H7" s="23"/>
      <c r="I7" s="53"/>
      <c r="J7" s="20"/>
      <c r="K7" s="203"/>
      <c r="L7" s="788"/>
      <c r="M7" s="788"/>
      <c r="N7" s="788"/>
      <c r="O7" s="789"/>
      <c r="P7" s="1"/>
    </row>
    <row r="8" spans="1:19" ht="15.9" customHeight="1" x14ac:dyDescent="0.25">
      <c r="A8" s="797"/>
      <c r="B8" s="790" t="s">
        <v>222</v>
      </c>
      <c r="C8" s="791"/>
      <c r="D8" s="43"/>
      <c r="E8" s="140"/>
      <c r="F8" s="492" t="s">
        <v>302</v>
      </c>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30" customHeight="1" thickBot="1" x14ac:dyDescent="0.35">
      <c r="A13" s="66"/>
      <c r="B13" s="507" t="s">
        <v>316</v>
      </c>
      <c r="C13" s="42"/>
      <c r="D13" s="496" t="s">
        <v>215</v>
      </c>
      <c r="E13" s="141"/>
      <c r="F13" s="494" t="s">
        <v>215</v>
      </c>
      <c r="G13" s="129"/>
      <c r="H13" s="22"/>
      <c r="I13" s="125"/>
      <c r="J13" s="20"/>
      <c r="K13" s="200"/>
      <c r="L13" s="211"/>
      <c r="M13" s="211"/>
      <c r="N13" s="211"/>
      <c r="O13" s="212"/>
      <c r="P13" s="32"/>
      <c r="S13" s="1"/>
    </row>
    <row r="14" spans="1:19" ht="20.25" customHeight="1" thickBot="1" x14ac:dyDescent="0.35">
      <c r="A14" s="67"/>
      <c r="B14" s="99"/>
      <c r="C14" s="36"/>
      <c r="D14" s="497"/>
      <c r="E14" s="493"/>
      <c r="F14" s="497"/>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318" t="s">
        <v>194</v>
      </c>
      <c r="L29" s="799" t="s">
        <v>195</v>
      </c>
      <c r="M29" s="799"/>
      <c r="N29" s="799"/>
      <c r="O29" s="319"/>
      <c r="P29" s="19"/>
      <c r="Q29" s="7"/>
    </row>
    <row r="30" spans="1:19" ht="15.9" customHeight="1" x14ac:dyDescent="0.3">
      <c r="A30" s="751" t="s">
        <v>34</v>
      </c>
      <c r="B30" s="103" t="s">
        <v>22</v>
      </c>
      <c r="C30" s="104"/>
      <c r="D30" s="213" t="s">
        <v>139</v>
      </c>
      <c r="E30" s="213"/>
      <c r="F30" s="213" t="s">
        <v>139</v>
      </c>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t="s">
        <v>49</v>
      </c>
      <c r="G31" s="144"/>
      <c r="H31" s="23"/>
      <c r="I31" s="53"/>
      <c r="J31" s="20"/>
      <c r="K31" s="318"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226" t="s">
        <v>203</v>
      </c>
      <c r="L33" s="799" t="s">
        <v>219</v>
      </c>
      <c r="M33" s="799"/>
      <c r="N33" s="799"/>
      <c r="O33" s="319"/>
      <c r="P33" s="32"/>
      <c r="Q33" s="2"/>
      <c r="R33" s="2"/>
      <c r="S33" s="2"/>
    </row>
    <row r="34" spans="1:19" ht="5.0999999999999996" customHeight="1" x14ac:dyDescent="0.3">
      <c r="A34" s="754"/>
      <c r="B34" s="755"/>
      <c r="C34" s="109"/>
      <c r="D34" s="94"/>
      <c r="E34" s="94"/>
      <c r="F34" s="94"/>
      <c r="G34" s="94"/>
      <c r="H34" s="95"/>
      <c r="I34" s="96"/>
      <c r="J34" s="20"/>
      <c r="K34" s="185"/>
      <c r="L34" s="799"/>
      <c r="M34" s="799"/>
      <c r="N34" s="799"/>
      <c r="O34" s="319"/>
      <c r="P34" s="32"/>
      <c r="Q34" s="2"/>
      <c r="R34" s="2"/>
      <c r="S34" s="2"/>
    </row>
    <row r="35" spans="1:19" ht="15.9" customHeight="1" x14ac:dyDescent="0.3">
      <c r="A35" s="756" t="s">
        <v>28</v>
      </c>
      <c r="B35" s="105" t="s">
        <v>1</v>
      </c>
      <c r="C35" s="108"/>
      <c r="D35" s="140" t="s">
        <v>32</v>
      </c>
      <c r="E35" s="216"/>
      <c r="F35" s="140" t="s">
        <v>32</v>
      </c>
      <c r="G35" s="48"/>
      <c r="H35" s="23"/>
      <c r="I35" s="53"/>
      <c r="J35" s="20"/>
      <c r="K35" s="226"/>
      <c r="L35" s="799"/>
      <c r="M35" s="799"/>
      <c r="N35" s="799"/>
      <c r="O35" s="319"/>
      <c r="P35" s="32"/>
      <c r="Q35" s="2"/>
      <c r="R35" s="2"/>
      <c r="S35" s="2"/>
    </row>
    <row r="36" spans="1:19" ht="15.9" customHeight="1" x14ac:dyDescent="0.3">
      <c r="A36" s="752"/>
      <c r="B36" s="105" t="s">
        <v>2</v>
      </c>
      <c r="C36" s="108"/>
      <c r="D36" s="216"/>
      <c r="E36" s="216"/>
      <c r="F36" s="48"/>
      <c r="G36" s="46"/>
      <c r="H36" s="23"/>
      <c r="I36" s="53"/>
      <c r="J36" s="20"/>
      <c r="K36" s="185"/>
      <c r="L36" s="799"/>
      <c r="M36" s="799"/>
      <c r="N36" s="799"/>
      <c r="O36" s="319"/>
      <c r="P36" s="32"/>
      <c r="Q36" s="2"/>
      <c r="R36" s="2"/>
      <c r="S36" s="2"/>
    </row>
    <row r="37" spans="1:19" ht="15.9" customHeight="1" x14ac:dyDescent="0.3">
      <c r="A37" s="753"/>
      <c r="B37" s="105" t="s">
        <v>3</v>
      </c>
      <c r="C37" s="108"/>
      <c r="D37" s="46"/>
      <c r="E37" s="46"/>
      <c r="F37" s="48"/>
      <c r="G37" s="46"/>
      <c r="H37" s="23"/>
      <c r="I37" s="53"/>
      <c r="J37" s="20"/>
      <c r="K37" s="226"/>
      <c r="L37" s="799"/>
      <c r="M37" s="799"/>
      <c r="N37" s="799"/>
      <c r="O37" s="319"/>
      <c r="P37" s="32"/>
      <c r="Q37" s="2"/>
      <c r="R37" s="2"/>
      <c r="S37" s="2"/>
    </row>
    <row r="38" spans="1:19" ht="5.0999999999999996" customHeight="1" x14ac:dyDescent="0.3">
      <c r="A38" s="754"/>
      <c r="B38" s="755"/>
      <c r="C38" s="109"/>
      <c r="D38" s="94"/>
      <c r="E38" s="94"/>
      <c r="F38" s="94"/>
      <c r="G38" s="94"/>
      <c r="H38" s="95"/>
      <c r="I38" s="96"/>
      <c r="J38" s="20"/>
      <c r="K38" s="185"/>
      <c r="L38" s="799"/>
      <c r="M38" s="799"/>
      <c r="N38" s="799"/>
      <c r="O38" s="319"/>
      <c r="P38" s="32"/>
      <c r="Q38" s="2"/>
      <c r="R38" s="2"/>
      <c r="S38" s="2"/>
    </row>
    <row r="39" spans="1:19" ht="15.9" customHeight="1" x14ac:dyDescent="0.3">
      <c r="A39" s="756" t="s">
        <v>4</v>
      </c>
      <c r="B39" s="105" t="s">
        <v>5</v>
      </c>
      <c r="C39" s="108" t="s">
        <v>6</v>
      </c>
      <c r="D39" s="144" t="s">
        <v>144</v>
      </c>
      <c r="E39" s="144" t="s">
        <v>144</v>
      </c>
      <c r="F39" s="144" t="s">
        <v>144</v>
      </c>
      <c r="G39" s="144"/>
      <c r="H39" s="23"/>
      <c r="I39" s="53"/>
      <c r="J39" s="20"/>
      <c r="K39" s="92"/>
      <c r="L39" s="308"/>
      <c r="M39" s="308"/>
      <c r="N39" s="308"/>
      <c r="O39" s="319"/>
      <c r="P39" s="32"/>
      <c r="Q39" s="2"/>
      <c r="R39" s="2"/>
      <c r="S39" s="2"/>
    </row>
    <row r="40" spans="1:19" ht="15.9" customHeight="1" x14ac:dyDescent="0.3">
      <c r="A40" s="752"/>
      <c r="B40" s="105" t="s">
        <v>53</v>
      </c>
      <c r="C40" s="108" t="s">
        <v>6</v>
      </c>
      <c r="D40" s="144" t="s">
        <v>152</v>
      </c>
      <c r="E40" s="144" t="s">
        <v>152</v>
      </c>
      <c r="F40" s="144" t="s">
        <v>152</v>
      </c>
      <c r="G40" s="144"/>
      <c r="H40" s="23"/>
      <c r="I40" s="53"/>
      <c r="J40" s="20"/>
      <c r="K40" s="210"/>
      <c r="L40" s="161"/>
      <c r="M40" s="161"/>
      <c r="N40" s="161"/>
      <c r="O40" s="162"/>
      <c r="P40" s="32"/>
      <c r="Q40" s="2"/>
      <c r="R40" s="2"/>
      <c r="S40" s="2"/>
    </row>
    <row r="41" spans="1:19" ht="15.9" customHeight="1" x14ac:dyDescent="0.3">
      <c r="A41" s="752"/>
      <c r="B41" s="105" t="s">
        <v>21</v>
      </c>
      <c r="C41" s="108" t="s">
        <v>6</v>
      </c>
      <c r="D41" s="144" t="s">
        <v>145</v>
      </c>
      <c r="E41" s="144" t="s">
        <v>144</v>
      </c>
      <c r="F41" s="144" t="s">
        <v>145</v>
      </c>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t="s">
        <v>145</v>
      </c>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t="s">
        <v>144</v>
      </c>
      <c r="G43" s="144"/>
      <c r="H43" s="23"/>
      <c r="I43" s="53"/>
      <c r="J43" s="20"/>
      <c r="K43" s="78"/>
      <c r="L43" s="37"/>
      <c r="M43" s="37"/>
      <c r="N43" s="37"/>
      <c r="O43" s="79"/>
      <c r="P43" s="32"/>
      <c r="Q43" s="2"/>
      <c r="R43" s="2"/>
      <c r="S43" s="2"/>
    </row>
    <row r="44" spans="1:19" ht="15.9" customHeight="1" x14ac:dyDescent="0.3">
      <c r="A44" s="753"/>
      <c r="B44" s="105" t="s">
        <v>178</v>
      </c>
      <c r="C44" s="108" t="s">
        <v>6</v>
      </c>
      <c r="D44" s="221" t="s">
        <v>181</v>
      </c>
      <c r="E44" s="221" t="s">
        <v>181</v>
      </c>
      <c r="F44" s="221" t="s">
        <v>181</v>
      </c>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t="s">
        <v>49</v>
      </c>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L64:O64"/>
    <mergeCell ref="O57:O58"/>
    <mergeCell ref="A58:A60"/>
    <mergeCell ref="D59:E59"/>
    <mergeCell ref="K59:N60"/>
    <mergeCell ref="O59:O60"/>
    <mergeCell ref="A61:A63"/>
    <mergeCell ref="K57:N58"/>
    <mergeCell ref="B55:C55"/>
    <mergeCell ref="D57:E57"/>
    <mergeCell ref="F57:G57"/>
    <mergeCell ref="H57:I57"/>
    <mergeCell ref="A64:A66"/>
    <mergeCell ref="L23:N28"/>
    <mergeCell ref="L29:N30"/>
    <mergeCell ref="L31:N32"/>
    <mergeCell ref="L33:N38"/>
    <mergeCell ref="A53:B53"/>
    <mergeCell ref="B23:C23"/>
    <mergeCell ref="B24:C24"/>
    <mergeCell ref="B25:C25"/>
    <mergeCell ref="A28:B28"/>
    <mergeCell ref="A30:A33"/>
    <mergeCell ref="A45:B45"/>
    <mergeCell ref="A46:A52"/>
    <mergeCell ref="B46:B47"/>
    <mergeCell ref="B48:B49"/>
    <mergeCell ref="A34:B34"/>
    <mergeCell ref="A35:A37"/>
    <mergeCell ref="A38:B38"/>
    <mergeCell ref="A39:A44"/>
    <mergeCell ref="B1:I2"/>
    <mergeCell ref="N1:O1"/>
    <mergeCell ref="N2:O2"/>
    <mergeCell ref="K4:O4"/>
    <mergeCell ref="L5:O9"/>
    <mergeCell ref="A6:A10"/>
    <mergeCell ref="B6:C6"/>
    <mergeCell ref="B7:C7"/>
    <mergeCell ref="B8:C8"/>
    <mergeCell ref="B9:C9"/>
    <mergeCell ref="K22:O22"/>
    <mergeCell ref="B10:C10"/>
    <mergeCell ref="K10:K11"/>
    <mergeCell ref="L10:O12"/>
    <mergeCell ref="K14:O14"/>
    <mergeCell ref="K15:N15"/>
    <mergeCell ref="K16:N17"/>
    <mergeCell ref="K18:N18"/>
    <mergeCell ref="K19:N19"/>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E72"/>
  <sheetViews>
    <sheetView showWhiteSpace="0" topLeftCell="A17" zoomScale="85" zoomScaleNormal="85" zoomScalePageLayoutView="115" workbookViewId="0">
      <selection activeCell="M44" sqref="M44"/>
    </sheetView>
  </sheetViews>
  <sheetFormatPr baseColWidth="10" defaultColWidth="4.88671875" defaultRowHeight="14.25" customHeight="1" x14ac:dyDescent="0.25"/>
  <cols>
    <col min="1" max="1" width="3.33203125" style="6" customWidth="1"/>
    <col min="2" max="2" width="39" style="6" customWidth="1"/>
    <col min="3" max="3" width="5.5546875" style="9" customWidth="1"/>
    <col min="4" max="4" width="6.6640625" style="6" customWidth="1"/>
    <col min="5" max="5" width="8.88671875" style="6" customWidth="1"/>
    <col min="6" max="6" width="9.5546875" style="6" customWidth="1"/>
    <col min="7" max="8" width="6.6640625" style="6" customWidth="1"/>
    <col min="9" max="9" width="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38</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95</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269"/>
      <c r="C5" s="60"/>
      <c r="D5" s="60"/>
      <c r="E5" s="60"/>
      <c r="F5" s="60"/>
      <c r="G5" s="60"/>
      <c r="H5" s="60"/>
      <c r="I5" s="61"/>
      <c r="J5" s="20"/>
      <c r="K5" s="202" t="s">
        <v>64</v>
      </c>
      <c r="L5" s="786" t="s">
        <v>65</v>
      </c>
      <c r="M5" s="786"/>
      <c r="N5" s="786"/>
      <c r="O5" s="787"/>
      <c r="P5" s="21"/>
      <c r="Q5" s="3"/>
      <c r="R5" s="140"/>
      <c r="S5" s="1"/>
    </row>
    <row r="6" spans="1:19" ht="15.9" customHeight="1" x14ac:dyDescent="0.25">
      <c r="A6" s="876"/>
      <c r="B6" s="872" t="s">
        <v>190</v>
      </c>
      <c r="C6" s="873"/>
      <c r="D6" s="43"/>
      <c r="E6" s="440" t="s">
        <v>381</v>
      </c>
      <c r="G6" s="44"/>
      <c r="H6" s="44"/>
      <c r="I6" s="125"/>
      <c r="J6" s="20"/>
      <c r="K6" s="203"/>
      <c r="L6" s="788"/>
      <c r="M6" s="788"/>
      <c r="N6" s="788"/>
      <c r="O6" s="789"/>
      <c r="P6" s="21"/>
      <c r="Q6" s="3"/>
      <c r="S6" s="1"/>
    </row>
    <row r="7" spans="1:19" ht="15.9" customHeight="1" x14ac:dyDescent="0.25">
      <c r="A7" s="876"/>
      <c r="B7" s="872" t="s">
        <v>140</v>
      </c>
      <c r="C7" s="873"/>
      <c r="D7" s="43"/>
      <c r="E7" s="140"/>
      <c r="F7" s="437" t="s">
        <v>381</v>
      </c>
      <c r="G7" s="46"/>
      <c r="H7" s="46"/>
      <c r="I7" s="378"/>
      <c r="J7" s="20"/>
      <c r="K7" s="203"/>
      <c r="L7" s="788"/>
      <c r="M7" s="788"/>
      <c r="N7" s="788"/>
      <c r="O7" s="789"/>
      <c r="P7" s="1"/>
    </row>
    <row r="8" spans="1:19" ht="15.9" customHeight="1" x14ac:dyDescent="0.25">
      <c r="A8" s="876"/>
      <c r="B8" s="872" t="s">
        <v>70</v>
      </c>
      <c r="C8" s="873"/>
      <c r="D8" s="140" t="s">
        <v>206</v>
      </c>
      <c r="E8" s="140"/>
      <c r="F8" s="140"/>
      <c r="G8" s="46"/>
      <c r="H8" s="46"/>
      <c r="I8" s="311"/>
      <c r="J8" s="20"/>
      <c r="K8" s="208"/>
      <c r="L8" s="788"/>
      <c r="M8" s="788"/>
      <c r="N8" s="788"/>
      <c r="O8" s="789"/>
      <c r="P8" s="1"/>
      <c r="R8" s="128"/>
    </row>
    <row r="9" spans="1:19" ht="15.9" customHeight="1" x14ac:dyDescent="0.25">
      <c r="A9" s="876"/>
      <c r="B9" s="872" t="s">
        <v>81</v>
      </c>
      <c r="C9" s="873"/>
      <c r="D9" s="140"/>
      <c r="E9" s="140"/>
      <c r="F9" s="46"/>
      <c r="G9" s="140" t="s">
        <v>32</v>
      </c>
      <c r="H9" s="46"/>
      <c r="I9" s="311"/>
      <c r="J9" s="20"/>
      <c r="K9" s="204"/>
      <c r="L9" s="788"/>
      <c r="M9" s="788"/>
      <c r="N9" s="788"/>
      <c r="O9" s="789"/>
      <c r="P9" s="21"/>
      <c r="Q9" s="3"/>
      <c r="R9" s="3"/>
      <c r="S9" s="1"/>
    </row>
    <row r="10" spans="1:19" ht="15.9" customHeight="1" x14ac:dyDescent="0.25">
      <c r="A10" s="876"/>
      <c r="B10" s="872"/>
      <c r="C10" s="873"/>
      <c r="D10" s="43"/>
      <c r="E10" s="100"/>
      <c r="G10" s="140"/>
      <c r="H10" s="140"/>
      <c r="I10" s="228"/>
      <c r="J10" s="20"/>
      <c r="K10" s="792" t="s">
        <v>66</v>
      </c>
      <c r="L10" s="793" t="s">
        <v>67</v>
      </c>
      <c r="M10" s="793"/>
      <c r="N10" s="793"/>
      <c r="O10" s="794"/>
      <c r="P10" s="21"/>
      <c r="Q10" s="3"/>
      <c r="R10" s="3"/>
      <c r="S10" s="1"/>
    </row>
    <row r="11" spans="1:19" ht="5.0999999999999996" customHeight="1" x14ac:dyDescent="0.25">
      <c r="A11" s="62"/>
      <c r="B11" s="271"/>
      <c r="C11" s="29"/>
      <c r="D11" s="30"/>
      <c r="E11" s="30"/>
      <c r="F11" s="30"/>
      <c r="G11" s="30"/>
      <c r="H11" s="30"/>
      <c r="I11" s="63"/>
      <c r="J11" s="20"/>
      <c r="K11" s="792"/>
      <c r="L11" s="793"/>
      <c r="M11" s="793"/>
      <c r="N11" s="793"/>
      <c r="O11" s="794"/>
      <c r="P11" s="21"/>
      <c r="Q11" s="3"/>
      <c r="R11" s="3"/>
      <c r="S11" s="1"/>
    </row>
    <row r="12" spans="1:19" ht="18.75" customHeight="1" x14ac:dyDescent="0.3">
      <c r="A12" s="64" t="s">
        <v>18</v>
      </c>
      <c r="B12" s="272"/>
      <c r="C12" s="31"/>
      <c r="D12" s="31"/>
      <c r="E12" s="31"/>
      <c r="F12" s="31"/>
      <c r="G12" s="31"/>
      <c r="H12" s="31"/>
      <c r="I12" s="65"/>
      <c r="J12" s="20"/>
      <c r="K12" s="199" t="s">
        <v>63</v>
      </c>
      <c r="L12" s="793"/>
      <c r="M12" s="793"/>
      <c r="N12" s="793"/>
      <c r="O12" s="794"/>
      <c r="P12" s="32"/>
      <c r="S12" s="1"/>
    </row>
    <row r="13" spans="1:19" ht="30" customHeight="1" thickBot="1" x14ac:dyDescent="0.35">
      <c r="A13" s="66"/>
      <c r="B13" s="868" t="s">
        <v>74</v>
      </c>
      <c r="C13" s="877"/>
      <c r="D13" s="48"/>
      <c r="E13" s="48" t="s">
        <v>32</v>
      </c>
      <c r="F13" s="48" t="s">
        <v>32</v>
      </c>
      <c r="G13" s="129"/>
      <c r="H13" s="129"/>
      <c r="I13" s="379"/>
      <c r="J13" s="20"/>
      <c r="K13" s="200"/>
      <c r="L13" s="211"/>
      <c r="M13" s="211"/>
      <c r="N13" s="211"/>
      <c r="O13" s="212"/>
      <c r="P13" s="32"/>
      <c r="S13" s="1"/>
    </row>
    <row r="14" spans="1:19" ht="20.25" customHeight="1" thickBot="1" x14ac:dyDescent="0.35">
      <c r="A14" s="263"/>
      <c r="B14" s="872"/>
      <c r="C14" s="873"/>
      <c r="D14" s="23"/>
      <c r="E14" s="23"/>
      <c r="F14" s="23"/>
      <c r="G14" s="23"/>
      <c r="H14" s="23"/>
      <c r="I14" s="53"/>
      <c r="J14" s="20"/>
      <c r="K14" s="783" t="s">
        <v>0</v>
      </c>
      <c r="L14" s="784"/>
      <c r="M14" s="784"/>
      <c r="N14" s="784"/>
      <c r="O14" s="785"/>
      <c r="P14" s="32"/>
      <c r="S14" s="1"/>
    </row>
    <row r="15" spans="1:19" ht="15.9" customHeight="1" x14ac:dyDescent="0.3">
      <c r="A15" s="263"/>
      <c r="B15" s="872"/>
      <c r="C15" s="873"/>
      <c r="D15" s="47"/>
      <c r="E15" s="49"/>
      <c r="F15" s="49"/>
      <c r="G15" s="33"/>
      <c r="H15" s="33"/>
      <c r="I15" s="53"/>
      <c r="J15" s="20"/>
      <c r="K15" s="795" t="s">
        <v>55</v>
      </c>
      <c r="L15" s="796"/>
      <c r="M15" s="796"/>
      <c r="N15" s="796"/>
      <c r="O15" s="145"/>
      <c r="P15" s="32"/>
      <c r="S15" s="1"/>
    </row>
    <row r="16" spans="1:19" ht="15.9" customHeight="1" x14ac:dyDescent="0.3">
      <c r="A16" s="264"/>
      <c r="B16" s="872"/>
      <c r="C16" s="873"/>
      <c r="D16" s="26"/>
      <c r="E16" s="27"/>
      <c r="F16" s="27"/>
      <c r="G16" s="27"/>
      <c r="H16" s="27"/>
      <c r="I16" s="54"/>
      <c r="J16" s="20"/>
      <c r="K16" s="762" t="s">
        <v>57</v>
      </c>
      <c r="L16" s="763"/>
      <c r="M16" s="763"/>
      <c r="N16" s="764"/>
      <c r="O16" s="188"/>
      <c r="P16" s="32"/>
      <c r="S16" s="1"/>
    </row>
    <row r="17" spans="1:31" ht="5.0999999999999996" customHeight="1" x14ac:dyDescent="0.3">
      <c r="A17" s="62"/>
      <c r="B17" s="271"/>
      <c r="C17" s="29"/>
      <c r="D17" s="30"/>
      <c r="E17" s="30"/>
      <c r="F17" s="30"/>
      <c r="G17" s="30"/>
      <c r="H17" s="30"/>
      <c r="I17" s="63"/>
      <c r="J17" s="20"/>
      <c r="K17" s="770"/>
      <c r="L17" s="771"/>
      <c r="M17" s="771"/>
      <c r="N17" s="772"/>
      <c r="O17" s="189"/>
      <c r="P17" s="32"/>
      <c r="S17" s="1"/>
    </row>
    <row r="18" spans="1:31" ht="18.75" customHeight="1" x14ac:dyDescent="0.3">
      <c r="A18" s="64" t="s">
        <v>19</v>
      </c>
      <c r="B18" s="272"/>
      <c r="C18" s="31"/>
      <c r="D18" s="31"/>
      <c r="E18" s="31"/>
      <c r="F18" s="31"/>
      <c r="G18" s="31"/>
      <c r="H18" s="31"/>
      <c r="I18" s="65"/>
      <c r="J18" s="20"/>
      <c r="K18" s="759" t="s">
        <v>56</v>
      </c>
      <c r="L18" s="760"/>
      <c r="M18" s="760"/>
      <c r="N18" s="761"/>
      <c r="O18" s="145"/>
      <c r="P18" s="32"/>
      <c r="S18" s="1"/>
    </row>
    <row r="19" spans="1:31" ht="15.9" customHeight="1" x14ac:dyDescent="0.3">
      <c r="A19" s="66"/>
      <c r="B19" s="872"/>
      <c r="C19" s="873"/>
      <c r="D19" s="43"/>
      <c r="E19" s="44"/>
      <c r="F19" s="44"/>
      <c r="G19" s="22"/>
      <c r="H19" s="22"/>
      <c r="I19" s="125"/>
      <c r="J19" s="20"/>
      <c r="K19" s="762"/>
      <c r="L19" s="763"/>
      <c r="M19" s="763"/>
      <c r="N19" s="764"/>
      <c r="O19" s="145"/>
      <c r="P19" s="32"/>
      <c r="S19" s="1"/>
    </row>
    <row r="20" spans="1:31" ht="15.9" customHeight="1" thickBot="1" x14ac:dyDescent="0.35">
      <c r="A20" s="263"/>
      <c r="B20" s="872"/>
      <c r="C20" s="873"/>
      <c r="D20" s="47"/>
      <c r="E20" s="46"/>
      <c r="F20" s="46"/>
      <c r="G20" s="23"/>
      <c r="H20" s="23"/>
      <c r="I20" s="53"/>
      <c r="J20" s="20"/>
      <c r="K20" s="209"/>
      <c r="L20" s="205"/>
      <c r="M20" s="205"/>
      <c r="N20" s="206"/>
      <c r="O20" s="207"/>
      <c r="P20" s="32"/>
      <c r="S20" s="1"/>
    </row>
    <row r="21" spans="1:31" ht="5.0999999999999996" customHeight="1" thickBot="1" x14ac:dyDescent="0.35">
      <c r="A21" s="62"/>
      <c r="B21" s="271"/>
      <c r="C21" s="29"/>
      <c r="D21" s="30"/>
      <c r="E21" s="30"/>
      <c r="F21" s="30"/>
      <c r="G21" s="30"/>
      <c r="H21" s="30"/>
      <c r="I21" s="63"/>
      <c r="J21" s="20"/>
      <c r="K21" s="30"/>
      <c r="L21" s="30"/>
      <c r="M21" s="30"/>
      <c r="N21" s="30"/>
      <c r="O21" s="30"/>
      <c r="P21" s="32"/>
      <c r="Q21" s="2"/>
      <c r="R21" s="2"/>
      <c r="S21" s="2"/>
      <c r="AE21" s="421"/>
    </row>
    <row r="22" spans="1:31" ht="18.75" customHeight="1" x14ac:dyDescent="0.3">
      <c r="A22" s="64" t="s">
        <v>42</v>
      </c>
      <c r="B22" s="276"/>
      <c r="C22" s="34"/>
      <c r="D22" s="34"/>
      <c r="E22" s="34"/>
      <c r="F22" s="34"/>
      <c r="G22" s="34"/>
      <c r="H22" s="34"/>
      <c r="I22" s="69"/>
      <c r="J22" s="20"/>
      <c r="K22" s="765" t="s">
        <v>46</v>
      </c>
      <c r="L22" s="766"/>
      <c r="M22" s="766"/>
      <c r="N22" s="766"/>
      <c r="O22" s="767"/>
      <c r="P22" s="32"/>
      <c r="Q22" s="2"/>
      <c r="R22" s="2"/>
      <c r="S22" s="2"/>
    </row>
    <row r="23" spans="1:31" s="160" customFormat="1" ht="16.5" customHeight="1" x14ac:dyDescent="0.3">
      <c r="A23" s="265"/>
      <c r="B23" s="872"/>
      <c r="C23" s="873"/>
      <c r="D23" s="151"/>
      <c r="E23" s="152"/>
      <c r="F23" s="152"/>
      <c r="G23" s="154"/>
      <c r="H23" s="154"/>
      <c r="I23" s="156"/>
      <c r="J23" s="157"/>
      <c r="K23" s="448" t="s">
        <v>181</v>
      </c>
      <c r="L23" s="799" t="s">
        <v>186</v>
      </c>
      <c r="M23" s="799"/>
      <c r="N23" s="799"/>
      <c r="O23" s="165"/>
      <c r="P23" s="158"/>
      <c r="Q23" s="159"/>
      <c r="R23" s="159"/>
      <c r="S23" s="159"/>
    </row>
    <row r="24" spans="1:31" ht="15.9" customHeight="1" x14ac:dyDescent="0.3">
      <c r="A24" s="266"/>
      <c r="B24" s="872"/>
      <c r="C24" s="873"/>
      <c r="D24" s="147"/>
      <c r="E24" s="148"/>
      <c r="F24" s="148"/>
      <c r="G24" s="149"/>
      <c r="H24" s="149"/>
      <c r="I24" s="52"/>
      <c r="J24" s="20"/>
      <c r="K24" s="185"/>
      <c r="L24" s="799"/>
      <c r="M24" s="799"/>
      <c r="N24" s="799"/>
      <c r="O24" s="165"/>
      <c r="P24" s="32"/>
      <c r="Q24" s="2"/>
      <c r="R24" s="2"/>
      <c r="S24" s="2"/>
    </row>
    <row r="25" spans="1:31" ht="15.9" customHeight="1" x14ac:dyDescent="0.3">
      <c r="A25" s="266"/>
      <c r="B25" s="872"/>
      <c r="C25" s="873"/>
      <c r="D25" s="51"/>
      <c r="E25" s="48"/>
      <c r="F25" s="48"/>
      <c r="G25" s="23"/>
      <c r="H25" s="23"/>
      <c r="I25" s="53"/>
      <c r="J25" s="20"/>
      <c r="K25" s="226"/>
      <c r="L25" s="799"/>
      <c r="M25" s="799"/>
      <c r="N25" s="799"/>
      <c r="O25" s="165"/>
      <c r="P25" s="32"/>
      <c r="Q25" s="2"/>
      <c r="R25" s="2"/>
      <c r="S25" s="2"/>
      <c r="U25" s="6" t="s">
        <v>63</v>
      </c>
    </row>
    <row r="26" spans="1:31" ht="15.9" customHeight="1" x14ac:dyDescent="0.3">
      <c r="A26" s="266"/>
      <c r="B26" s="872"/>
      <c r="C26" s="873"/>
      <c r="D26" s="872"/>
      <c r="E26" s="873"/>
      <c r="F26" s="48"/>
      <c r="G26" s="23"/>
      <c r="H26" s="23"/>
      <c r="I26" s="53"/>
      <c r="J26" s="20"/>
      <c r="K26" s="185"/>
      <c r="L26" s="799"/>
      <c r="M26" s="799"/>
      <c r="N26" s="799"/>
      <c r="O26" s="165"/>
      <c r="P26" s="32"/>
      <c r="Q26" s="2"/>
      <c r="R26" s="2"/>
      <c r="S26" s="2"/>
    </row>
    <row r="27" spans="1:31" ht="15.9" customHeight="1" thickBot="1" x14ac:dyDescent="0.35">
      <c r="A27" s="267"/>
      <c r="B27" s="874"/>
      <c r="C27" s="875"/>
      <c r="D27" s="73"/>
      <c r="E27" s="74"/>
      <c r="F27" s="74"/>
      <c r="G27" s="57"/>
      <c r="H27" s="57"/>
      <c r="I27" s="58"/>
      <c r="J27" s="20"/>
      <c r="K27" s="226"/>
      <c r="L27" s="799"/>
      <c r="M27" s="799"/>
      <c r="N27" s="799"/>
      <c r="O27" s="165"/>
      <c r="P27" s="32"/>
      <c r="Q27" s="2"/>
      <c r="R27" s="2"/>
      <c r="S27" s="2"/>
    </row>
    <row r="28" spans="1:31" ht="6" customHeight="1" thickBot="1" x14ac:dyDescent="0.35">
      <c r="A28" s="822"/>
      <c r="B28" s="822"/>
      <c r="C28" s="17"/>
      <c r="D28" s="39"/>
      <c r="E28" s="39"/>
      <c r="F28" s="39"/>
      <c r="G28" s="39"/>
      <c r="H28" s="39"/>
      <c r="I28" s="39"/>
      <c r="J28" s="20"/>
      <c r="K28" s="185"/>
      <c r="L28" s="799"/>
      <c r="M28" s="799"/>
      <c r="N28" s="799"/>
      <c r="O28" s="165"/>
      <c r="P28" s="32"/>
      <c r="Q28" s="2"/>
      <c r="R28" s="2"/>
      <c r="S28" s="2"/>
    </row>
    <row r="29" spans="1:31" ht="20.25" customHeight="1" thickBot="1" x14ac:dyDescent="0.3">
      <c r="A29" s="81" t="s">
        <v>60</v>
      </c>
      <c r="B29" s="82"/>
      <c r="C29" s="83"/>
      <c r="D29" s="84"/>
      <c r="E29" s="84"/>
      <c r="F29" s="84"/>
      <c r="G29" s="84"/>
      <c r="H29" s="84"/>
      <c r="I29" s="84"/>
      <c r="J29" s="18"/>
      <c r="K29" s="441"/>
      <c r="L29" s="799"/>
      <c r="M29" s="799"/>
      <c r="N29" s="799"/>
      <c r="O29" s="165"/>
      <c r="P29" s="19"/>
      <c r="Q29" s="7"/>
    </row>
    <row r="30" spans="1:31" ht="15.9" customHeight="1" x14ac:dyDescent="0.3">
      <c r="A30" s="751" t="s">
        <v>34</v>
      </c>
      <c r="B30" s="103" t="s">
        <v>22</v>
      </c>
      <c r="C30" s="104"/>
      <c r="D30" s="114"/>
      <c r="E30" s="114" t="s">
        <v>139</v>
      </c>
      <c r="F30" s="114" t="s">
        <v>139</v>
      </c>
      <c r="G30" s="55"/>
      <c r="H30" s="114"/>
      <c r="I30" s="156"/>
      <c r="J30" s="20"/>
      <c r="K30" s="295"/>
      <c r="L30" s="799"/>
      <c r="M30" s="799"/>
      <c r="N30" s="799"/>
      <c r="O30" s="165"/>
      <c r="P30" s="32"/>
      <c r="Q30" s="2"/>
      <c r="R30" s="2"/>
      <c r="S30" s="2"/>
    </row>
    <row r="31" spans="1:31" ht="15.9" customHeight="1" x14ac:dyDescent="0.3">
      <c r="A31" s="752"/>
      <c r="B31" s="105" t="s">
        <v>23</v>
      </c>
      <c r="C31" s="108" t="s">
        <v>11</v>
      </c>
      <c r="D31" s="100"/>
      <c r="E31" s="100" t="s">
        <v>122</v>
      </c>
      <c r="F31" s="100" t="s">
        <v>49</v>
      </c>
      <c r="G31" s="23"/>
      <c r="H31" s="100"/>
      <c r="I31" s="69"/>
      <c r="J31" s="20"/>
      <c r="K31" s="441" t="s">
        <v>69</v>
      </c>
      <c r="L31" s="799" t="s">
        <v>380</v>
      </c>
      <c r="M31" s="799"/>
      <c r="N31" s="799"/>
      <c r="O31" s="165"/>
      <c r="P31" s="32"/>
      <c r="Q31" s="2"/>
      <c r="R31" s="2"/>
      <c r="S31" s="2"/>
    </row>
    <row r="32" spans="1:31" ht="15.9" customHeight="1" x14ac:dyDescent="0.3">
      <c r="A32" s="752"/>
      <c r="B32" s="105" t="s">
        <v>24</v>
      </c>
      <c r="C32" s="108" t="s">
        <v>11</v>
      </c>
      <c r="D32" s="217"/>
      <c r="E32" s="100"/>
      <c r="F32" s="100"/>
      <c r="G32" s="23"/>
      <c r="H32" s="100"/>
      <c r="I32" s="156"/>
      <c r="J32" s="20"/>
      <c r="K32" s="295"/>
      <c r="L32" s="799"/>
      <c r="M32" s="799"/>
      <c r="N32" s="799"/>
      <c r="O32" s="165"/>
      <c r="P32" s="32"/>
      <c r="Q32" s="2"/>
      <c r="R32" s="2"/>
      <c r="S32" s="2"/>
    </row>
    <row r="33" spans="1:27" ht="15.9" customHeight="1" thickBot="1" x14ac:dyDescent="0.35">
      <c r="A33" s="752"/>
      <c r="B33" s="105" t="s">
        <v>37</v>
      </c>
      <c r="C33" s="108"/>
      <c r="D33" s="46"/>
      <c r="E33" s="46"/>
      <c r="F33" s="46"/>
      <c r="G33" s="23"/>
      <c r="H33" s="46"/>
      <c r="I33" s="69"/>
      <c r="J33" s="20"/>
      <c r="K33" s="414" t="s">
        <v>184</v>
      </c>
      <c r="L33" s="799" t="s">
        <v>192</v>
      </c>
      <c r="M33" s="799"/>
      <c r="N33" s="799"/>
      <c r="O33" s="165"/>
      <c r="P33" s="32"/>
      <c r="Q33" s="2"/>
      <c r="R33" s="2"/>
      <c r="S33" s="2"/>
    </row>
    <row r="34" spans="1:27" ht="15.9" customHeight="1" x14ac:dyDescent="0.3">
      <c r="A34" s="753"/>
      <c r="B34" s="105" t="s">
        <v>143</v>
      </c>
      <c r="C34" s="108" t="s">
        <v>6</v>
      </c>
      <c r="D34" s="220"/>
      <c r="E34" s="220" t="s">
        <v>72</v>
      </c>
      <c r="F34" s="220" t="s">
        <v>72</v>
      </c>
      <c r="G34" s="23"/>
      <c r="H34" s="100"/>
      <c r="I34" s="156"/>
      <c r="J34" s="20"/>
      <c r="K34" s="298"/>
      <c r="L34" s="799"/>
      <c r="M34" s="799"/>
      <c r="N34" s="799"/>
      <c r="O34" s="165"/>
      <c r="P34" s="32"/>
      <c r="Q34" s="2"/>
      <c r="R34" s="2"/>
      <c r="S34" s="2"/>
      <c r="U34" s="415"/>
      <c r="V34" s="416"/>
    </row>
    <row r="35" spans="1:27" ht="5.0999999999999996" customHeight="1" x14ac:dyDescent="0.3">
      <c r="A35" s="754"/>
      <c r="B35" s="755"/>
      <c r="C35" s="109"/>
      <c r="D35" s="94"/>
      <c r="E35" s="94"/>
      <c r="F35" s="94"/>
      <c r="G35" s="94"/>
      <c r="H35" s="94"/>
      <c r="I35" s="69"/>
      <c r="J35" s="20"/>
      <c r="K35" s="226"/>
      <c r="L35" s="329"/>
      <c r="M35" s="329"/>
      <c r="N35" s="329"/>
      <c r="O35" s="165"/>
      <c r="P35" s="32"/>
      <c r="Q35" s="2"/>
      <c r="R35" s="2"/>
      <c r="S35" s="2"/>
      <c r="U35" s="92"/>
      <c r="V35" s="417"/>
    </row>
    <row r="36" spans="1:27" ht="15.9" customHeight="1" thickBot="1" x14ac:dyDescent="0.35">
      <c r="A36" s="756" t="s">
        <v>28</v>
      </c>
      <c r="B36" s="105" t="s">
        <v>1</v>
      </c>
      <c r="C36" s="108"/>
      <c r="D36" s="140"/>
      <c r="E36" s="140" t="s">
        <v>32</v>
      </c>
      <c r="F36" s="140" t="s">
        <v>32</v>
      </c>
      <c r="G36" s="48"/>
      <c r="H36" s="140"/>
      <c r="I36" s="156"/>
      <c r="J36" s="20"/>
      <c r="K36" s="448" t="s">
        <v>207</v>
      </c>
      <c r="L36" s="914" t="s">
        <v>208</v>
      </c>
      <c r="M36" s="914"/>
      <c r="N36" s="914"/>
      <c r="O36" s="165"/>
      <c r="P36" s="32"/>
      <c r="Q36" s="2"/>
      <c r="R36" s="2"/>
      <c r="S36" s="2"/>
      <c r="U36" s="418"/>
      <c r="V36" s="419"/>
    </row>
    <row r="37" spans="1:27" ht="15.9" customHeight="1" x14ac:dyDescent="0.3">
      <c r="A37" s="752"/>
      <c r="B37" s="105" t="s">
        <v>2</v>
      </c>
      <c r="C37" s="108"/>
      <c r="D37" s="48"/>
      <c r="E37" s="48"/>
      <c r="F37" s="48"/>
      <c r="G37" s="46"/>
      <c r="H37" s="46"/>
      <c r="I37" s="69"/>
      <c r="J37" s="20"/>
      <c r="K37" s="185"/>
      <c r="L37" s="914"/>
      <c r="M37" s="914"/>
      <c r="N37" s="914"/>
      <c r="O37" s="449"/>
      <c r="P37" s="32"/>
      <c r="Q37" s="2"/>
      <c r="R37" s="2"/>
      <c r="S37" s="2"/>
    </row>
    <row r="38" spans="1:27" ht="15.9" customHeight="1" x14ac:dyDescent="0.3">
      <c r="A38" s="753"/>
      <c r="B38" s="105" t="s">
        <v>3</v>
      </c>
      <c r="C38" s="108"/>
      <c r="D38" s="46"/>
      <c r="E38" s="46"/>
      <c r="F38" s="46"/>
      <c r="G38" s="46"/>
      <c r="H38" s="46"/>
      <c r="I38" s="156"/>
      <c r="J38" s="20"/>
      <c r="K38" s="226"/>
      <c r="L38" s="914"/>
      <c r="M38" s="914"/>
      <c r="N38" s="914"/>
      <c r="O38" s="449"/>
      <c r="P38" s="32"/>
      <c r="Q38" s="2"/>
      <c r="R38" s="2"/>
      <c r="S38" s="2"/>
    </row>
    <row r="39" spans="1:27" ht="5.0999999999999996" customHeight="1" x14ac:dyDescent="0.3">
      <c r="A39" s="754"/>
      <c r="B39" s="755"/>
      <c r="C39" s="109"/>
      <c r="D39" s="94"/>
      <c r="E39" s="94"/>
      <c r="F39" s="94"/>
      <c r="G39" s="94"/>
      <c r="H39" s="94"/>
      <c r="I39" s="69"/>
      <c r="J39" s="20"/>
      <c r="K39" s="185"/>
      <c r="L39" s="914"/>
      <c r="M39" s="914"/>
      <c r="N39" s="914"/>
      <c r="O39" s="449"/>
      <c r="P39" s="32"/>
      <c r="Q39" s="2"/>
      <c r="R39" s="2"/>
      <c r="S39" s="2"/>
    </row>
    <row r="40" spans="1:27" ht="15.9" customHeight="1" x14ac:dyDescent="0.3">
      <c r="A40" s="756" t="s">
        <v>4</v>
      </c>
      <c r="B40" s="105" t="s">
        <v>5</v>
      </c>
      <c r="C40" s="108" t="s">
        <v>6</v>
      </c>
      <c r="D40" s="100" t="s">
        <v>144</v>
      </c>
      <c r="E40" s="100" t="s">
        <v>144</v>
      </c>
      <c r="F40" s="100" t="s">
        <v>144</v>
      </c>
      <c r="G40" s="100"/>
      <c r="H40" s="100"/>
      <c r="I40" s="156"/>
      <c r="J40" s="20"/>
      <c r="K40" s="226"/>
      <c r="L40" s="914"/>
      <c r="M40" s="914"/>
      <c r="N40" s="914"/>
      <c r="O40" s="449"/>
      <c r="P40" s="32"/>
      <c r="Q40" s="2"/>
      <c r="R40" s="2"/>
      <c r="S40" s="2"/>
    </row>
    <row r="41" spans="1:27" ht="15.9" customHeight="1" x14ac:dyDescent="0.3">
      <c r="A41" s="752"/>
      <c r="B41" s="105" t="s">
        <v>53</v>
      </c>
      <c r="C41" s="108" t="s">
        <v>6</v>
      </c>
      <c r="D41" s="100" t="s">
        <v>151</v>
      </c>
      <c r="E41" s="100" t="s">
        <v>151</v>
      </c>
      <c r="F41" s="100" t="s">
        <v>151</v>
      </c>
      <c r="G41" s="100"/>
      <c r="H41" s="100"/>
      <c r="I41" s="69"/>
      <c r="J41" s="20"/>
      <c r="K41" s="185"/>
      <c r="L41" s="914"/>
      <c r="M41" s="914"/>
      <c r="N41" s="914"/>
      <c r="O41" s="449"/>
      <c r="P41" s="32"/>
      <c r="Q41" s="2"/>
      <c r="R41" s="2"/>
      <c r="S41" s="2"/>
    </row>
    <row r="42" spans="1:27" ht="15.9" customHeight="1" x14ac:dyDescent="0.3">
      <c r="A42" s="752"/>
      <c r="B42" s="105" t="s">
        <v>21</v>
      </c>
      <c r="C42" s="108" t="s">
        <v>6</v>
      </c>
      <c r="D42" s="100" t="s">
        <v>144</v>
      </c>
      <c r="E42" s="100" t="s">
        <v>145</v>
      </c>
      <c r="F42" s="100" t="s">
        <v>145</v>
      </c>
      <c r="G42" s="100"/>
      <c r="H42" s="100"/>
      <c r="I42" s="156"/>
      <c r="J42" s="20"/>
      <c r="K42" s="295"/>
      <c r="L42" s="433"/>
      <c r="M42" s="433"/>
      <c r="N42" s="433"/>
      <c r="O42" s="449"/>
      <c r="P42" s="32"/>
      <c r="Q42" s="2"/>
      <c r="R42" s="2"/>
      <c r="S42" s="2"/>
    </row>
    <row r="43" spans="1:27" ht="15.9" customHeight="1" x14ac:dyDescent="0.3">
      <c r="A43" s="752"/>
      <c r="B43" s="105" t="s">
        <v>20</v>
      </c>
      <c r="C43" s="108" t="s">
        <v>6</v>
      </c>
      <c r="D43" s="100" t="s">
        <v>144</v>
      </c>
      <c r="E43" s="100" t="s">
        <v>145</v>
      </c>
      <c r="F43" s="100" t="s">
        <v>145</v>
      </c>
      <c r="G43" s="100"/>
      <c r="H43" s="100"/>
      <c r="I43" s="69"/>
      <c r="J43" s="20"/>
      <c r="K43" s="295"/>
      <c r="L43" s="433"/>
      <c r="M43" s="433"/>
      <c r="N43" s="433"/>
      <c r="O43" s="449"/>
      <c r="P43" s="32"/>
      <c r="Q43" s="2"/>
      <c r="R43" s="2"/>
      <c r="S43" s="2"/>
    </row>
    <row r="44" spans="1:27" ht="15.9" customHeight="1" x14ac:dyDescent="0.3">
      <c r="A44" s="752"/>
      <c r="B44" s="105" t="s">
        <v>7</v>
      </c>
      <c r="C44" s="108" t="s">
        <v>6</v>
      </c>
      <c r="D44" s="100" t="s">
        <v>144</v>
      </c>
      <c r="E44" s="100" t="s">
        <v>144</v>
      </c>
      <c r="F44" s="100" t="s">
        <v>144</v>
      </c>
      <c r="G44" s="100"/>
      <c r="H44" s="100"/>
      <c r="I44" s="156"/>
      <c r="J44" s="20"/>
      <c r="K44" s="295"/>
      <c r="L44" s="433"/>
      <c r="M44" s="433"/>
      <c r="N44" s="433"/>
      <c r="O44" s="449"/>
      <c r="P44" s="32"/>
      <c r="Q44" s="2"/>
      <c r="R44" s="2"/>
      <c r="S44" s="2"/>
    </row>
    <row r="45" spans="1:27" ht="15.9" customHeight="1" x14ac:dyDescent="0.3">
      <c r="A45" s="753"/>
      <c r="B45" s="105" t="s">
        <v>178</v>
      </c>
      <c r="C45" s="108" t="s">
        <v>6</v>
      </c>
      <c r="D45" s="220" t="s">
        <v>181</v>
      </c>
      <c r="E45" s="220" t="s">
        <v>181</v>
      </c>
      <c r="F45" s="220" t="s">
        <v>181</v>
      </c>
      <c r="G45" s="220"/>
      <c r="H45" s="220"/>
      <c r="I45" s="69"/>
      <c r="J45" s="20"/>
      <c r="K45" s="295"/>
      <c r="L45" s="433"/>
      <c r="M45" s="433"/>
      <c r="N45" s="433"/>
      <c r="O45" s="449"/>
      <c r="P45" s="32"/>
      <c r="Q45" s="2"/>
      <c r="R45" s="2"/>
      <c r="S45" s="2"/>
    </row>
    <row r="46" spans="1:27" ht="5.0999999999999996" customHeight="1" thickBot="1" x14ac:dyDescent="0.35">
      <c r="A46" s="754"/>
      <c r="B46" s="755"/>
      <c r="C46" s="109"/>
      <c r="D46" s="115"/>
      <c r="E46" s="115"/>
      <c r="F46" s="115"/>
      <c r="G46" s="115"/>
      <c r="H46" s="115"/>
      <c r="I46" s="156"/>
      <c r="J46" s="20"/>
      <c r="K46" s="295"/>
      <c r="L46" s="433"/>
      <c r="M46" s="433"/>
      <c r="N46" s="433"/>
      <c r="O46" s="449"/>
      <c r="P46" s="32"/>
      <c r="Q46" s="2"/>
      <c r="R46" s="2"/>
      <c r="S46" s="2"/>
    </row>
    <row r="47" spans="1:27" ht="15.9" customHeight="1" thickBot="1" x14ac:dyDescent="0.35">
      <c r="A47" s="756" t="s">
        <v>8</v>
      </c>
      <c r="B47" s="757" t="s">
        <v>10</v>
      </c>
      <c r="C47" s="108" t="s">
        <v>6</v>
      </c>
      <c r="D47" s="100"/>
      <c r="E47" s="100"/>
      <c r="F47" s="100"/>
      <c r="G47" s="100"/>
      <c r="H47" s="100"/>
      <c r="I47" s="69"/>
      <c r="J47" s="20"/>
      <c r="K47" s="295"/>
      <c r="L47" s="433"/>
      <c r="M47" s="433"/>
      <c r="N47" s="433"/>
      <c r="O47" s="449"/>
      <c r="P47" s="32"/>
      <c r="Q47" s="2"/>
      <c r="R47" s="2"/>
      <c r="S47" s="2"/>
      <c r="AA47" s="420"/>
    </row>
    <row r="48" spans="1:27" ht="15.9" customHeight="1" x14ac:dyDescent="0.3">
      <c r="A48" s="752"/>
      <c r="B48" s="758"/>
      <c r="C48" s="108" t="s">
        <v>11</v>
      </c>
      <c r="D48" s="100"/>
      <c r="E48" s="100" t="s">
        <v>49</v>
      </c>
      <c r="F48" s="100" t="s">
        <v>49</v>
      </c>
      <c r="G48" s="100"/>
      <c r="H48" s="100"/>
      <c r="I48" s="156"/>
      <c r="J48" s="20"/>
      <c r="K48" s="295"/>
      <c r="L48" s="433"/>
      <c r="M48" s="433"/>
      <c r="N48" s="433"/>
      <c r="O48" s="449"/>
      <c r="P48" s="32"/>
      <c r="Q48" s="2"/>
      <c r="R48" s="2"/>
      <c r="S48" s="2"/>
    </row>
    <row r="49" spans="1:19" ht="15.9" customHeight="1" x14ac:dyDescent="0.3">
      <c r="A49" s="752"/>
      <c r="B49" s="757" t="s">
        <v>30</v>
      </c>
      <c r="C49" s="108" t="s">
        <v>6</v>
      </c>
      <c r="D49" s="100"/>
      <c r="E49" s="100"/>
      <c r="F49" s="100"/>
      <c r="G49" s="100"/>
      <c r="H49" s="100"/>
      <c r="I49" s="69"/>
      <c r="J49" s="20"/>
      <c r="K49" s="295"/>
      <c r="L49" s="433"/>
      <c r="M49" s="433"/>
      <c r="N49" s="433"/>
      <c r="O49" s="449"/>
      <c r="P49" s="32"/>
      <c r="Q49" s="2"/>
      <c r="R49" s="2"/>
      <c r="S49" s="2"/>
    </row>
    <row r="50" spans="1:19" ht="15.9" customHeight="1" x14ac:dyDescent="0.3">
      <c r="A50" s="752"/>
      <c r="B50" s="758"/>
      <c r="C50" s="108" t="s">
        <v>11</v>
      </c>
      <c r="D50" s="100"/>
      <c r="E50" s="100"/>
      <c r="F50" s="100"/>
      <c r="G50" s="100"/>
      <c r="H50" s="100"/>
      <c r="I50" s="53"/>
      <c r="J50" s="20"/>
      <c r="K50" s="295"/>
      <c r="L50" s="433"/>
      <c r="M50" s="433"/>
      <c r="N50" s="433"/>
      <c r="O50" s="449"/>
      <c r="P50" s="32"/>
      <c r="Q50" s="2"/>
      <c r="R50" s="2"/>
      <c r="S50" s="2"/>
    </row>
    <row r="51" spans="1:19" ht="15.9" customHeight="1" x14ac:dyDescent="0.3">
      <c r="A51" s="752"/>
      <c r="B51" s="126" t="s">
        <v>40</v>
      </c>
      <c r="C51" s="108" t="s">
        <v>6</v>
      </c>
      <c r="D51" s="100"/>
      <c r="E51" s="100"/>
      <c r="F51" s="100"/>
      <c r="G51" s="100"/>
      <c r="H51" s="100"/>
      <c r="I51" s="53"/>
      <c r="J51" s="20"/>
      <c r="K51" s="295"/>
      <c r="L51" s="433"/>
      <c r="M51" s="433"/>
      <c r="N51" s="433"/>
      <c r="O51" s="449"/>
      <c r="P51" s="32"/>
      <c r="Q51" s="2"/>
      <c r="R51" s="2"/>
      <c r="S51" s="2"/>
    </row>
    <row r="52" spans="1:19" ht="15.9" customHeight="1" x14ac:dyDescent="0.3">
      <c r="A52" s="752"/>
      <c r="B52" s="127" t="s">
        <v>41</v>
      </c>
      <c r="C52" s="108" t="s">
        <v>6</v>
      </c>
      <c r="D52" s="100"/>
      <c r="E52" s="100"/>
      <c r="F52" s="100"/>
      <c r="G52" s="23"/>
      <c r="H52" s="23"/>
      <c r="I52" s="53"/>
      <c r="J52" s="20"/>
      <c r="K52" s="295"/>
      <c r="L52" s="433"/>
      <c r="M52" s="433"/>
      <c r="N52" s="433"/>
      <c r="O52" s="449"/>
      <c r="P52" s="32"/>
    </row>
    <row r="53" spans="1:19" ht="15.9" customHeight="1" x14ac:dyDescent="0.3">
      <c r="A53" s="753"/>
      <c r="B53" s="127" t="s">
        <v>29</v>
      </c>
      <c r="C53" s="108" t="s">
        <v>6</v>
      </c>
      <c r="D53" s="100"/>
      <c r="E53" s="100"/>
      <c r="F53" s="100"/>
      <c r="G53" s="23"/>
      <c r="H53" s="23"/>
      <c r="I53" s="53"/>
      <c r="J53" s="20"/>
      <c r="K53" s="78"/>
      <c r="L53" s="37"/>
      <c r="M53" s="37"/>
      <c r="N53" s="37"/>
      <c r="O53" s="79"/>
      <c r="P53" s="32"/>
    </row>
    <row r="54" spans="1:19" ht="5.0999999999999996" customHeight="1" thickBot="1" x14ac:dyDescent="0.35">
      <c r="A54" s="820"/>
      <c r="B54" s="821"/>
      <c r="C54" s="290"/>
      <c r="D54" s="291"/>
      <c r="E54" s="291"/>
      <c r="F54" s="291"/>
      <c r="G54" s="291"/>
      <c r="H54" s="291"/>
      <c r="I54" s="292"/>
      <c r="J54" s="20"/>
      <c r="K54" s="78"/>
      <c r="L54" s="37"/>
      <c r="M54" s="37"/>
      <c r="N54" s="37"/>
      <c r="O54" s="79"/>
      <c r="P54" s="32"/>
      <c r="Q54" s="2"/>
    </row>
    <row r="55" spans="1:19" ht="6" customHeight="1" thickBot="1" x14ac:dyDescent="0.35">
      <c r="A55" s="38"/>
      <c r="B55" s="822"/>
      <c r="C55" s="822"/>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20"/>
      <c r="K58" s="737"/>
      <c r="L58" s="738"/>
      <c r="M58" s="738"/>
      <c r="N58" s="739"/>
      <c r="O58" s="741"/>
      <c r="P58" s="32"/>
      <c r="Q58" s="32"/>
    </row>
    <row r="59" spans="1:19" ht="15.9" customHeight="1" x14ac:dyDescent="0.3">
      <c r="A59" s="725"/>
      <c r="B59" s="106" t="s">
        <v>13</v>
      </c>
      <c r="C59" s="131" t="s">
        <v>6</v>
      </c>
      <c r="D59" s="731"/>
      <c r="E59" s="732"/>
      <c r="F59" s="303"/>
      <c r="G59" s="282"/>
      <c r="H59" s="303"/>
      <c r="I59" s="283"/>
      <c r="J59" s="20"/>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20"/>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20"/>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20"/>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20"/>
      <c r="K65" s="76"/>
      <c r="L65" s="193"/>
      <c r="M65" s="194"/>
      <c r="N65" s="194"/>
      <c r="O65" s="195"/>
      <c r="P65" s="40"/>
      <c r="Q65" s="8"/>
      <c r="R65" s="8"/>
      <c r="S65" s="1"/>
    </row>
    <row r="66" spans="1:19" ht="21.75" customHeight="1" thickBot="1" x14ac:dyDescent="0.3">
      <c r="A66" s="727"/>
      <c r="B66" s="123" t="s">
        <v>39</v>
      </c>
      <c r="C66" s="133" t="s">
        <v>6</v>
      </c>
      <c r="D66" s="826"/>
      <c r="E66" s="828"/>
      <c r="F66" s="826"/>
      <c r="G66" s="828"/>
      <c r="H66" s="826"/>
      <c r="I66" s="827"/>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70">
    <mergeCell ref="D63:E63"/>
    <mergeCell ref="F63:G63"/>
    <mergeCell ref="H63:I63"/>
    <mergeCell ref="D60:E60"/>
    <mergeCell ref="F60:G60"/>
    <mergeCell ref="H60:I60"/>
    <mergeCell ref="K16:N17"/>
    <mergeCell ref="K18:N18"/>
    <mergeCell ref="K19:N19"/>
    <mergeCell ref="A35:B35"/>
    <mergeCell ref="A36:A38"/>
    <mergeCell ref="L36:N41"/>
    <mergeCell ref="A28:B28"/>
    <mergeCell ref="B27:C27"/>
    <mergeCell ref="A30:A34"/>
    <mergeCell ref="K22:O22"/>
    <mergeCell ref="L23:N28"/>
    <mergeCell ref="L29:N30"/>
    <mergeCell ref="L31:N32"/>
    <mergeCell ref="L33:N34"/>
    <mergeCell ref="A39:B39"/>
    <mergeCell ref="A40:A45"/>
    <mergeCell ref="B55:C55"/>
    <mergeCell ref="A46:B46"/>
    <mergeCell ref="A47:A53"/>
    <mergeCell ref="B47:B48"/>
    <mergeCell ref="B49:B50"/>
    <mergeCell ref="A54:B54"/>
    <mergeCell ref="B16:C16"/>
    <mergeCell ref="B19:C19"/>
    <mergeCell ref="B20:C20"/>
    <mergeCell ref="B26:C26"/>
    <mergeCell ref="D26:E26"/>
    <mergeCell ref="B23:C23"/>
    <mergeCell ref="B24:C24"/>
    <mergeCell ref="B25:C25"/>
    <mergeCell ref="L64:O64"/>
    <mergeCell ref="O57:O58"/>
    <mergeCell ref="A58:A60"/>
    <mergeCell ref="D59:E59"/>
    <mergeCell ref="K59:N60"/>
    <mergeCell ref="O59:O60"/>
    <mergeCell ref="A61:A63"/>
    <mergeCell ref="K57:N58"/>
    <mergeCell ref="D57:E57"/>
    <mergeCell ref="F57:G57"/>
    <mergeCell ref="H57:I57"/>
    <mergeCell ref="A64:A66"/>
    <mergeCell ref="F65:G65"/>
    <mergeCell ref="D66:E66"/>
    <mergeCell ref="F66:G66"/>
    <mergeCell ref="H66:I66"/>
    <mergeCell ref="B1:I2"/>
    <mergeCell ref="N1:O1"/>
    <mergeCell ref="N2:O2"/>
    <mergeCell ref="K4:O4"/>
    <mergeCell ref="L5:O9"/>
    <mergeCell ref="K10:K11"/>
    <mergeCell ref="L10:O12"/>
    <mergeCell ref="K14:O14"/>
    <mergeCell ref="K15:N15"/>
    <mergeCell ref="B13:C13"/>
    <mergeCell ref="B14:C14"/>
    <mergeCell ref="B15:C15"/>
    <mergeCell ref="A6:A10"/>
    <mergeCell ref="B6:C6"/>
    <mergeCell ref="B7:C7"/>
    <mergeCell ref="B8:C8"/>
    <mergeCell ref="B9:C9"/>
    <mergeCell ref="B10:C10"/>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S72"/>
  <sheetViews>
    <sheetView showWhiteSpace="0" topLeftCell="A13" zoomScaleNormal="100" zoomScalePageLayoutView="115" workbookViewId="0">
      <selection activeCell="M33" sqref="M33"/>
    </sheetView>
  </sheetViews>
  <sheetFormatPr baseColWidth="10" defaultColWidth="4.88671875" defaultRowHeight="14.25" customHeight="1" x14ac:dyDescent="0.25"/>
  <cols>
    <col min="1" max="1" width="3.33203125" style="6" customWidth="1"/>
    <col min="2" max="2" width="38.109375" style="6" customWidth="1"/>
    <col min="3" max="3" width="4.88671875" style="9" customWidth="1"/>
    <col min="4" max="8" width="6.6640625" style="6" customWidth="1"/>
    <col min="9" max="9" width="3"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39</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84</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872" t="s">
        <v>190</v>
      </c>
      <c r="C6" s="873"/>
      <c r="D6" s="218" t="s">
        <v>382</v>
      </c>
      <c r="E6" s="140"/>
      <c r="F6" s="44"/>
      <c r="G6" s="44"/>
      <c r="H6" s="22"/>
      <c r="I6" s="125"/>
      <c r="J6" s="20"/>
      <c r="K6" s="203"/>
      <c r="L6" s="788"/>
      <c r="M6" s="788"/>
      <c r="N6" s="788"/>
      <c r="O6" s="789"/>
      <c r="P6" s="21"/>
      <c r="Q6" s="3"/>
      <c r="S6" s="1"/>
    </row>
    <row r="7" spans="1:19" ht="15.9" customHeight="1" x14ac:dyDescent="0.25">
      <c r="A7" s="797"/>
      <c r="B7" s="790" t="s">
        <v>89</v>
      </c>
      <c r="C7" s="798"/>
      <c r="E7" s="238" t="s">
        <v>32</v>
      </c>
      <c r="F7" s="46"/>
      <c r="G7" s="46"/>
      <c r="H7" s="23"/>
      <c r="I7" s="53"/>
      <c r="J7" s="20"/>
      <c r="K7" s="203"/>
      <c r="L7" s="788"/>
      <c r="M7" s="788"/>
      <c r="N7" s="788"/>
      <c r="O7" s="789"/>
      <c r="P7" s="1"/>
      <c r="S7" s="140"/>
    </row>
    <row r="8" spans="1:19" ht="15.9" customHeight="1" x14ac:dyDescent="0.25">
      <c r="A8" s="797"/>
      <c r="B8" s="790" t="s">
        <v>77</v>
      </c>
      <c r="C8" s="791"/>
      <c r="D8" s="43"/>
      <c r="E8" s="140"/>
      <c r="F8" s="140" t="s">
        <v>32</v>
      </c>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900"/>
      <c r="C13" s="901"/>
      <c r="D13" s="910"/>
      <c r="E13" s="904"/>
      <c r="F13" s="904"/>
      <c r="G13" s="904"/>
      <c r="H13" s="921"/>
      <c r="I13" s="744"/>
      <c r="J13" s="20"/>
      <c r="K13" s="200"/>
      <c r="L13" s="211"/>
      <c r="M13" s="211"/>
      <c r="N13" s="211"/>
      <c r="O13" s="212"/>
      <c r="P13" s="32"/>
      <c r="S13" s="1"/>
    </row>
    <row r="14" spans="1:19" ht="20.25" customHeight="1" thickBot="1" x14ac:dyDescent="0.35">
      <c r="A14" s="67"/>
      <c r="B14" s="902"/>
      <c r="C14" s="903"/>
      <c r="D14" s="911"/>
      <c r="E14" s="905"/>
      <c r="F14" s="905"/>
      <c r="G14" s="905"/>
      <c r="H14" s="922"/>
      <c r="I14" s="745"/>
      <c r="J14" s="20"/>
      <c r="K14" s="783" t="s">
        <v>0</v>
      </c>
      <c r="L14" s="784"/>
      <c r="M14" s="784"/>
      <c r="N14" s="784"/>
      <c r="O14" s="785"/>
      <c r="P14" s="32"/>
      <c r="S14" s="1"/>
    </row>
    <row r="15" spans="1:19" ht="15.9" customHeight="1" x14ac:dyDescent="0.3">
      <c r="A15" s="67"/>
      <c r="B15" s="45"/>
      <c r="C15" s="36"/>
      <c r="D15" s="47"/>
      <c r="E15" s="49"/>
      <c r="F15" s="49"/>
      <c r="G15" s="33"/>
      <c r="H15" s="23"/>
      <c r="I15" s="53"/>
      <c r="J15" s="20"/>
      <c r="K15" s="795" t="s">
        <v>55</v>
      </c>
      <c r="L15" s="796"/>
      <c r="M15" s="796"/>
      <c r="N15" s="796"/>
      <c r="O15" s="228"/>
      <c r="P15" s="32"/>
      <c r="S15" s="1"/>
    </row>
    <row r="16" spans="1:19"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455" t="s">
        <v>32</v>
      </c>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165"/>
      <c r="P24" s="32"/>
      <c r="Q24" s="2"/>
      <c r="R24" s="2"/>
      <c r="S24" s="2"/>
    </row>
    <row r="25" spans="1:19" ht="15.9" customHeight="1" x14ac:dyDescent="0.3">
      <c r="A25" s="70"/>
      <c r="B25" s="747"/>
      <c r="C25" s="748"/>
      <c r="D25" s="51"/>
      <c r="E25" s="48"/>
      <c r="F25" s="46"/>
      <c r="G25" s="23"/>
      <c r="H25" s="23"/>
      <c r="I25" s="53"/>
      <c r="J25" s="20"/>
      <c r="K25" s="226"/>
      <c r="L25" s="799"/>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441" t="s">
        <v>69</v>
      </c>
      <c r="L29" s="799" t="s">
        <v>380</v>
      </c>
      <c r="M29" s="799"/>
      <c r="N29" s="799"/>
      <c r="O29" s="165"/>
      <c r="P29" s="19"/>
      <c r="Q29" s="7"/>
    </row>
    <row r="30" spans="1:19" ht="15.9" customHeight="1" x14ac:dyDescent="0.3">
      <c r="A30" s="751" t="s">
        <v>34</v>
      </c>
      <c r="B30" s="103" t="s">
        <v>22</v>
      </c>
      <c r="C30" s="104"/>
      <c r="D30" s="213" t="s">
        <v>139</v>
      </c>
      <c r="E30" s="213" t="s">
        <v>139</v>
      </c>
      <c r="F30" s="213"/>
      <c r="G30" s="213"/>
      <c r="H30" s="55"/>
      <c r="I30" s="56"/>
      <c r="J30" s="20"/>
      <c r="K30" s="295"/>
      <c r="L30" s="799"/>
      <c r="M30" s="799"/>
      <c r="N30" s="799"/>
      <c r="O30" s="165"/>
      <c r="P30" s="32"/>
      <c r="Q30" s="2"/>
      <c r="R30" s="2"/>
      <c r="S30" s="2"/>
    </row>
    <row r="31" spans="1:19" ht="15.9" customHeight="1" x14ac:dyDescent="0.3">
      <c r="A31" s="752"/>
      <c r="B31" s="105" t="s">
        <v>23</v>
      </c>
      <c r="C31" s="108" t="s">
        <v>11</v>
      </c>
      <c r="D31" s="144" t="s">
        <v>122</v>
      </c>
      <c r="E31" s="144" t="s">
        <v>122</v>
      </c>
      <c r="F31" s="144"/>
      <c r="G31" s="144"/>
      <c r="H31" s="23"/>
      <c r="I31" s="53"/>
      <c r="J31" s="20"/>
      <c r="K31" s="322"/>
      <c r="L31" s="329"/>
      <c r="M31" s="329"/>
      <c r="N31" s="329"/>
      <c r="O31" s="165"/>
      <c r="P31" s="32"/>
      <c r="Q31" s="2"/>
      <c r="R31" s="2"/>
      <c r="S31" s="2"/>
    </row>
    <row r="32" spans="1:19" ht="15.9" customHeight="1" x14ac:dyDescent="0.3">
      <c r="A32" s="752"/>
      <c r="B32" s="105" t="s">
        <v>24</v>
      </c>
      <c r="C32" s="108" t="s">
        <v>11</v>
      </c>
      <c r="E32" s="144"/>
      <c r="F32" s="144"/>
      <c r="G32" s="144"/>
      <c r="H32" s="23"/>
      <c r="I32" s="53"/>
      <c r="J32" s="20"/>
      <c r="K32" s="298"/>
      <c r="L32" s="308"/>
      <c r="M32" s="308"/>
      <c r="N32" s="308"/>
      <c r="O32" s="165"/>
      <c r="P32" s="32"/>
      <c r="Q32" s="2"/>
      <c r="R32" s="2"/>
      <c r="S32" s="2"/>
    </row>
    <row r="33" spans="1:19" ht="15.9" customHeight="1" x14ac:dyDescent="0.3">
      <c r="A33" s="753"/>
      <c r="B33" s="105" t="s">
        <v>37</v>
      </c>
      <c r="C33" s="108"/>
      <c r="D33" s="214"/>
      <c r="E33" s="214"/>
      <c r="F33" s="214"/>
      <c r="G33" s="214"/>
      <c r="H33" s="23"/>
      <c r="I33" s="53"/>
      <c r="J33" s="20"/>
      <c r="K33" s="230"/>
      <c r="L33" s="431"/>
      <c r="M33" s="431"/>
      <c r="N33" s="431"/>
      <c r="O33" s="165"/>
      <c r="P33" s="32"/>
      <c r="Q33" s="2"/>
      <c r="R33" s="2"/>
      <c r="S33" s="2"/>
    </row>
    <row r="34" spans="1:19" ht="5.0999999999999996" customHeight="1" x14ac:dyDescent="0.3">
      <c r="A34" s="754"/>
      <c r="B34" s="755"/>
      <c r="C34" s="109"/>
      <c r="D34" s="94"/>
      <c r="E34" s="94"/>
      <c r="F34" s="94"/>
      <c r="G34" s="94"/>
      <c r="H34" s="95"/>
      <c r="I34" s="96"/>
      <c r="J34" s="20"/>
      <c r="K34" s="231"/>
      <c r="L34" s="431"/>
      <c r="M34" s="431"/>
      <c r="N34" s="431"/>
      <c r="O34" s="165"/>
      <c r="P34" s="32"/>
      <c r="Q34" s="2"/>
      <c r="R34" s="2"/>
      <c r="S34" s="2"/>
    </row>
    <row r="35" spans="1:19" ht="15.9" customHeight="1" x14ac:dyDescent="0.3">
      <c r="A35" s="756" t="s">
        <v>28</v>
      </c>
      <c r="B35" s="105" t="s">
        <v>1</v>
      </c>
      <c r="C35" s="108"/>
      <c r="D35" s="140" t="s">
        <v>32</v>
      </c>
      <c r="E35" s="140" t="s">
        <v>32</v>
      </c>
      <c r="F35" s="48"/>
      <c r="G35" s="48"/>
      <c r="H35" s="23"/>
      <c r="I35" s="53"/>
      <c r="J35" s="20"/>
      <c r="K35" s="232"/>
      <c r="L35" s="431"/>
      <c r="M35" s="431"/>
      <c r="N35" s="431"/>
      <c r="O35" s="165"/>
      <c r="P35" s="32"/>
      <c r="Q35" s="2"/>
      <c r="R35" s="2"/>
      <c r="S35" s="2"/>
    </row>
    <row r="36" spans="1:19" ht="15.9" customHeight="1" x14ac:dyDescent="0.3">
      <c r="A36" s="752"/>
      <c r="B36" s="105" t="s">
        <v>2</v>
      </c>
      <c r="C36" s="108"/>
      <c r="D36" s="216"/>
      <c r="E36" s="216"/>
      <c r="F36" s="48"/>
      <c r="G36" s="46"/>
      <c r="H36" s="23"/>
      <c r="I36" s="53"/>
      <c r="J36" s="20"/>
      <c r="K36" s="231"/>
      <c r="L36" s="431"/>
      <c r="M36" s="431"/>
      <c r="N36" s="431"/>
      <c r="O36" s="165"/>
      <c r="P36" s="32"/>
      <c r="Q36" s="2"/>
      <c r="R36" s="2"/>
      <c r="S36" s="2"/>
    </row>
    <row r="37" spans="1:19" ht="15.9" customHeight="1" x14ac:dyDescent="0.3">
      <c r="A37" s="753"/>
      <c r="B37" s="105" t="s">
        <v>3</v>
      </c>
      <c r="C37" s="108"/>
      <c r="D37" s="46"/>
      <c r="E37" s="46"/>
      <c r="F37" s="48"/>
      <c r="G37" s="46"/>
      <c r="H37" s="23"/>
      <c r="I37" s="53"/>
      <c r="J37" s="20"/>
      <c r="K37" s="232"/>
      <c r="L37" s="431"/>
      <c r="M37" s="431"/>
      <c r="N37" s="431"/>
      <c r="O37" s="165"/>
      <c r="P37" s="32"/>
      <c r="Q37" s="2"/>
      <c r="R37" s="2"/>
      <c r="S37" s="2"/>
    </row>
    <row r="38" spans="1:19" ht="5.0999999999999996" customHeight="1" x14ac:dyDescent="0.3">
      <c r="A38" s="754"/>
      <c r="B38" s="755"/>
      <c r="C38" s="109"/>
      <c r="D38" s="94"/>
      <c r="E38" s="94"/>
      <c r="F38" s="94"/>
      <c r="G38" s="94"/>
      <c r="H38" s="95"/>
      <c r="I38" s="96"/>
      <c r="J38" s="20"/>
      <c r="K38" s="232"/>
      <c r="L38" s="431"/>
      <c r="M38" s="431"/>
      <c r="N38" s="431"/>
      <c r="O38" s="165"/>
      <c r="P38" s="32"/>
      <c r="Q38" s="2"/>
      <c r="R38" s="2"/>
      <c r="S38" s="2"/>
    </row>
    <row r="39" spans="1:19" ht="15.9" customHeight="1" x14ac:dyDescent="0.3">
      <c r="A39" s="756" t="s">
        <v>4</v>
      </c>
      <c r="B39" s="105" t="s">
        <v>5</v>
      </c>
      <c r="C39" s="108" t="s">
        <v>6</v>
      </c>
      <c r="D39" s="144" t="s">
        <v>144</v>
      </c>
      <c r="E39" s="144" t="s">
        <v>144</v>
      </c>
      <c r="F39" s="144"/>
      <c r="G39" s="144"/>
      <c r="H39" s="23"/>
      <c r="I39" s="53"/>
      <c r="J39" s="20"/>
      <c r="K39" s="233"/>
      <c r="L39" s="431"/>
      <c r="M39" s="431"/>
      <c r="N39" s="431"/>
      <c r="O39" s="165"/>
      <c r="P39" s="32"/>
      <c r="Q39" s="2"/>
      <c r="R39" s="2"/>
      <c r="S39" s="2"/>
    </row>
    <row r="40" spans="1:19" ht="15.9" customHeight="1" x14ac:dyDescent="0.3">
      <c r="A40" s="752"/>
      <c r="B40" s="105" t="s">
        <v>53</v>
      </c>
      <c r="C40" s="108" t="s">
        <v>6</v>
      </c>
      <c r="D40" s="144"/>
      <c r="E40" s="144"/>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t="s">
        <v>156</v>
      </c>
      <c r="E41" s="144" t="s">
        <v>156</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156</v>
      </c>
      <c r="E42" s="144" t="s">
        <v>156</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105" t="s">
        <v>178</v>
      </c>
      <c r="C44" s="108" t="s">
        <v>6</v>
      </c>
      <c r="D44" s="144" t="s">
        <v>181</v>
      </c>
      <c r="E44" s="144" t="s">
        <v>181</v>
      </c>
      <c r="F44" s="144"/>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t="s">
        <v>49</v>
      </c>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6">
    <mergeCell ref="A6:A10"/>
    <mergeCell ref="B6:C6"/>
    <mergeCell ref="B7:C7"/>
    <mergeCell ref="B8:C8"/>
    <mergeCell ref="B9:C9"/>
    <mergeCell ref="K19:N19"/>
    <mergeCell ref="B1:I2"/>
    <mergeCell ref="N1:O1"/>
    <mergeCell ref="N2:O2"/>
    <mergeCell ref="K4:O4"/>
    <mergeCell ref="L5:O9"/>
    <mergeCell ref="L40:O40"/>
    <mergeCell ref="K22:O22"/>
    <mergeCell ref="B10:C10"/>
    <mergeCell ref="K10:K11"/>
    <mergeCell ref="L10:O12"/>
    <mergeCell ref="B13:C14"/>
    <mergeCell ref="D13:D14"/>
    <mergeCell ref="E13:E14"/>
    <mergeCell ref="F13:F14"/>
    <mergeCell ref="G13:G14"/>
    <mergeCell ref="H13:H14"/>
    <mergeCell ref="I13:I14"/>
    <mergeCell ref="K14:O14"/>
    <mergeCell ref="K15:N15"/>
    <mergeCell ref="K16:N17"/>
    <mergeCell ref="K18:N18"/>
    <mergeCell ref="A46:A52"/>
    <mergeCell ref="B46:B47"/>
    <mergeCell ref="B48:B49"/>
    <mergeCell ref="A53:B53"/>
    <mergeCell ref="B23:C23"/>
    <mergeCell ref="B24:C24"/>
    <mergeCell ref="B25:C25"/>
    <mergeCell ref="A28:B28"/>
    <mergeCell ref="A30:A33"/>
    <mergeCell ref="A34:B34"/>
    <mergeCell ref="A35:A37"/>
    <mergeCell ref="A38:B38"/>
    <mergeCell ref="A39:A44"/>
    <mergeCell ref="L23:N28"/>
    <mergeCell ref="L29:N30"/>
    <mergeCell ref="L64:O64"/>
    <mergeCell ref="O57:O58"/>
    <mergeCell ref="A58:A60"/>
    <mergeCell ref="D59:E59"/>
    <mergeCell ref="K59:N60"/>
    <mergeCell ref="O59:O60"/>
    <mergeCell ref="A61:A63"/>
    <mergeCell ref="K57:N58"/>
    <mergeCell ref="B55:C55"/>
    <mergeCell ref="D57:E57"/>
    <mergeCell ref="F57:G57"/>
    <mergeCell ref="H57:I57"/>
    <mergeCell ref="A64:A66"/>
    <mergeCell ref="A45:B45"/>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tint="0.59999389629810485"/>
    <pageSetUpPr fitToPage="1"/>
  </sheetPr>
  <dimension ref="A1:S72"/>
  <sheetViews>
    <sheetView showWhiteSpace="0" zoomScaleNormal="100" zoomScalePageLayoutView="115" workbookViewId="0">
      <selection activeCell="B13" sqref="B13:C14"/>
    </sheetView>
  </sheetViews>
  <sheetFormatPr baseColWidth="10" defaultColWidth="4.88671875" defaultRowHeight="14.25" customHeight="1" x14ac:dyDescent="0.25"/>
  <cols>
    <col min="1" max="1" width="3.33203125" style="6" customWidth="1"/>
    <col min="2" max="2" width="39.109375" style="6" customWidth="1"/>
    <col min="3" max="3" width="4.5546875" style="9" customWidth="1"/>
    <col min="4" max="8" width="6.6640625" style="6" customWidth="1"/>
    <col min="9" max="9" width="4.8867187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40</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75</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90</v>
      </c>
      <c r="C6" s="798"/>
      <c r="D6" s="43"/>
      <c r="E6" s="140"/>
      <c r="F6" s="140" t="s">
        <v>32</v>
      </c>
      <c r="G6" s="44"/>
      <c r="H6" s="22"/>
      <c r="I6" s="125"/>
      <c r="J6" s="20"/>
      <c r="K6" s="203"/>
      <c r="L6" s="788"/>
      <c r="M6" s="788"/>
      <c r="N6" s="788"/>
      <c r="O6" s="789"/>
      <c r="P6" s="21"/>
      <c r="Q6" s="3"/>
      <c r="S6" s="1"/>
    </row>
    <row r="7" spans="1:19" ht="15.9" customHeight="1" x14ac:dyDescent="0.25">
      <c r="A7" s="797"/>
      <c r="B7" s="790" t="s">
        <v>70</v>
      </c>
      <c r="C7" s="798"/>
      <c r="D7" s="140" t="s">
        <v>32</v>
      </c>
      <c r="E7" s="140"/>
      <c r="F7" s="46"/>
      <c r="G7" s="140"/>
      <c r="H7" s="23"/>
      <c r="I7" s="53"/>
      <c r="J7" s="20"/>
      <c r="K7" s="203"/>
      <c r="L7" s="788"/>
      <c r="M7" s="788"/>
      <c r="N7" s="788"/>
      <c r="O7" s="789"/>
      <c r="P7" s="1"/>
      <c r="S7" s="140"/>
    </row>
    <row r="8" spans="1:19" ht="15.9" customHeight="1" x14ac:dyDescent="0.25">
      <c r="A8" s="797"/>
      <c r="B8" s="940" t="s">
        <v>418</v>
      </c>
      <c r="C8" s="941"/>
      <c r="D8" s="43"/>
      <c r="E8" s="140"/>
      <c r="F8" s="140"/>
      <c r="G8" s="400" t="s">
        <v>419</v>
      </c>
      <c r="H8" s="23"/>
      <c r="I8" s="53"/>
      <c r="J8" s="20"/>
      <c r="K8" s="208"/>
      <c r="L8" s="788"/>
      <c r="M8" s="788"/>
      <c r="N8" s="788"/>
      <c r="O8" s="789"/>
      <c r="P8" s="1"/>
      <c r="R8" s="128"/>
    </row>
    <row r="9" spans="1:19" ht="15.9" customHeight="1" x14ac:dyDescent="0.25">
      <c r="A9" s="797"/>
      <c r="B9" s="790"/>
      <c r="C9" s="798"/>
      <c r="D9" s="140"/>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900"/>
      <c r="C13" s="901"/>
      <c r="D13" s="910"/>
      <c r="E13" s="904"/>
      <c r="F13" s="904"/>
      <c r="G13" s="904"/>
      <c r="H13" s="921"/>
      <c r="I13" s="744"/>
      <c r="J13" s="20"/>
      <c r="K13" s="200"/>
      <c r="L13" s="211"/>
      <c r="M13" s="211"/>
      <c r="N13" s="211"/>
      <c r="O13" s="212"/>
      <c r="P13" s="32"/>
      <c r="S13" s="1"/>
    </row>
    <row r="14" spans="1:19" ht="20.25" customHeight="1" thickBot="1" x14ac:dyDescent="0.35">
      <c r="A14" s="67"/>
      <c r="B14" s="902"/>
      <c r="C14" s="903"/>
      <c r="D14" s="911"/>
      <c r="E14" s="905"/>
      <c r="F14" s="905"/>
      <c r="G14" s="905"/>
      <c r="H14" s="922"/>
      <c r="I14" s="745"/>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337"/>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934" t="s">
        <v>56</v>
      </c>
      <c r="L18" s="935"/>
      <c r="M18" s="935"/>
      <c r="N18" s="936"/>
      <c r="O18" s="228" t="s">
        <v>32</v>
      </c>
      <c r="P18" s="32"/>
      <c r="S18" s="1"/>
    </row>
    <row r="19" spans="1:19" ht="15.9" customHeight="1" x14ac:dyDescent="0.3">
      <c r="A19" s="66"/>
      <c r="B19" s="101"/>
      <c r="C19" s="42"/>
      <c r="D19" s="43"/>
      <c r="E19" s="44"/>
      <c r="F19" s="22"/>
      <c r="G19" s="22"/>
      <c r="H19" s="22"/>
      <c r="I19" s="125"/>
      <c r="J19" s="20"/>
      <c r="K19" s="937"/>
      <c r="L19" s="938"/>
      <c r="M19" s="938"/>
      <c r="N19" s="939"/>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165"/>
      <c r="P24" s="32"/>
      <c r="Q24" s="2"/>
      <c r="R24" s="2"/>
      <c r="S24" s="2"/>
    </row>
    <row r="25" spans="1:19" ht="15.9" customHeight="1" x14ac:dyDescent="0.3">
      <c r="A25" s="70"/>
      <c r="B25" s="747"/>
      <c r="C25" s="748"/>
      <c r="D25" s="51"/>
      <c r="E25" s="48"/>
      <c r="F25" s="46"/>
      <c r="G25" s="23"/>
      <c r="H25" s="23"/>
      <c r="I25" s="53"/>
      <c r="J25" s="20"/>
      <c r="K25" s="226"/>
      <c r="L25" s="799"/>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97"/>
      <c r="L29" s="329"/>
      <c r="M29" s="329"/>
      <c r="N29" s="329"/>
      <c r="O29" s="165"/>
      <c r="P29" s="19"/>
      <c r="Q29" s="7"/>
    </row>
    <row r="30" spans="1:19" ht="15.9" customHeight="1" x14ac:dyDescent="0.3">
      <c r="A30" s="751" t="s">
        <v>34</v>
      </c>
      <c r="B30" s="103" t="s">
        <v>22</v>
      </c>
      <c r="C30" s="104"/>
      <c r="D30" s="213"/>
      <c r="E30" s="213"/>
      <c r="F30" s="213"/>
      <c r="G30" s="213"/>
      <c r="H30" s="55"/>
      <c r="I30" s="56"/>
      <c r="J30" s="20"/>
      <c r="K30" s="312" t="s">
        <v>419</v>
      </c>
      <c r="L30" s="799" t="s">
        <v>420</v>
      </c>
      <c r="M30" s="799"/>
      <c r="N30" s="799"/>
      <c r="O30" s="165"/>
      <c r="P30" s="32"/>
      <c r="Q30" s="2"/>
      <c r="R30" s="2"/>
      <c r="S30" s="2"/>
    </row>
    <row r="31" spans="1:19" ht="15.9" customHeight="1" x14ac:dyDescent="0.3">
      <c r="A31" s="752"/>
      <c r="B31" s="105" t="s">
        <v>23</v>
      </c>
      <c r="C31" s="108" t="s">
        <v>11</v>
      </c>
      <c r="D31" s="144"/>
      <c r="E31" s="144"/>
      <c r="F31" s="144"/>
      <c r="G31" s="144"/>
      <c r="H31" s="23"/>
      <c r="I31" s="53"/>
      <c r="J31" s="20"/>
      <c r="K31" s="310"/>
      <c r="L31" s="799"/>
      <c r="M31" s="799"/>
      <c r="N31" s="799"/>
      <c r="O31" s="165"/>
      <c r="P31" s="32"/>
      <c r="Q31" s="2"/>
      <c r="R31" s="2"/>
      <c r="S31" s="2"/>
    </row>
    <row r="32" spans="1:19" ht="15.9" customHeight="1" x14ac:dyDescent="0.3">
      <c r="A32" s="752"/>
      <c r="B32" s="105" t="s">
        <v>24</v>
      </c>
      <c r="C32" s="108" t="s">
        <v>11</v>
      </c>
      <c r="E32" s="144"/>
      <c r="F32" s="144"/>
      <c r="G32" s="144"/>
      <c r="H32" s="23"/>
      <c r="I32" s="53"/>
      <c r="J32" s="20"/>
      <c r="K32" s="295"/>
      <c r="L32" s="799"/>
      <c r="M32" s="799"/>
      <c r="N32" s="799"/>
      <c r="O32" s="165"/>
      <c r="P32" s="32"/>
      <c r="Q32" s="2"/>
      <c r="R32" s="2"/>
      <c r="S32" s="2"/>
    </row>
    <row r="33" spans="1:19" ht="15.9" customHeight="1" x14ac:dyDescent="0.3">
      <c r="A33" s="753"/>
      <c r="B33" s="105" t="s">
        <v>37</v>
      </c>
      <c r="C33" s="108"/>
      <c r="D33" s="214"/>
      <c r="E33" s="214"/>
      <c r="F33" s="214"/>
      <c r="G33" s="214"/>
      <c r="H33" s="23"/>
      <c r="I33" s="53"/>
      <c r="J33" s="20"/>
      <c r="K33" s="553"/>
      <c r="L33" s="799"/>
      <c r="M33" s="799"/>
      <c r="N33" s="799"/>
      <c r="O33" s="165"/>
      <c r="P33" s="32"/>
      <c r="Q33" s="2"/>
      <c r="R33" s="2"/>
      <c r="S33" s="2"/>
    </row>
    <row r="34" spans="1:19" ht="15.9" customHeight="1" x14ac:dyDescent="0.3">
      <c r="A34" s="288"/>
      <c r="B34" s="105" t="s">
        <v>146</v>
      </c>
      <c r="C34" s="108" t="s">
        <v>157</v>
      </c>
      <c r="D34" s="214"/>
      <c r="E34" s="214"/>
      <c r="F34" s="214"/>
      <c r="G34" s="214"/>
      <c r="H34" s="23"/>
      <c r="I34" s="53"/>
      <c r="J34" s="20"/>
      <c r="K34" s="553"/>
      <c r="L34" s="799"/>
      <c r="M34" s="799"/>
      <c r="N34" s="799"/>
      <c r="O34" s="165"/>
      <c r="P34" s="32"/>
      <c r="Q34" s="2"/>
      <c r="R34" s="2"/>
      <c r="S34" s="2"/>
    </row>
    <row r="35" spans="1:19" ht="5.0999999999999996" customHeight="1" x14ac:dyDescent="0.3">
      <c r="A35" s="754"/>
      <c r="B35" s="755"/>
      <c r="C35" s="109"/>
      <c r="D35" s="94"/>
      <c r="E35" s="94"/>
      <c r="F35" s="94"/>
      <c r="G35" s="94"/>
      <c r="H35" s="95"/>
      <c r="I35" s="96"/>
      <c r="J35" s="20"/>
      <c r="K35" s="298"/>
      <c r="L35" s="799"/>
      <c r="M35" s="799"/>
      <c r="N35" s="799"/>
      <c r="O35" s="165"/>
      <c r="P35" s="32"/>
      <c r="Q35" s="2"/>
      <c r="R35" s="2"/>
      <c r="S35" s="2"/>
    </row>
    <row r="36" spans="1:19" ht="15.9" customHeight="1" x14ac:dyDescent="0.3">
      <c r="A36" s="756" t="s">
        <v>28</v>
      </c>
      <c r="B36" s="105" t="s">
        <v>1</v>
      </c>
      <c r="C36" s="108"/>
      <c r="D36" s="140"/>
      <c r="E36" s="140"/>
      <c r="F36" s="48"/>
      <c r="G36" s="140"/>
      <c r="H36" s="23"/>
      <c r="I36" s="53"/>
      <c r="J36" s="20"/>
      <c r="K36" s="335"/>
      <c r="L36" s="324"/>
      <c r="M36" s="324"/>
      <c r="N36" s="324"/>
      <c r="O36" s="165"/>
      <c r="P36" s="32"/>
      <c r="Q36" s="2"/>
      <c r="R36" s="2"/>
      <c r="S36" s="2"/>
    </row>
    <row r="37" spans="1:19" ht="15.9" customHeight="1" x14ac:dyDescent="0.3">
      <c r="A37" s="752"/>
      <c r="B37" s="105" t="s">
        <v>2</v>
      </c>
      <c r="C37" s="108"/>
      <c r="D37" s="216"/>
      <c r="E37" s="216"/>
      <c r="F37" s="48"/>
      <c r="G37" s="46"/>
      <c r="H37" s="23"/>
      <c r="I37" s="53"/>
      <c r="J37" s="20"/>
      <c r="K37" s="334"/>
      <c r="L37" s="324"/>
      <c r="M37" s="324"/>
      <c r="N37" s="324"/>
      <c r="O37" s="165"/>
      <c r="P37" s="32"/>
      <c r="Q37" s="2"/>
      <c r="R37" s="2"/>
      <c r="S37" s="2"/>
    </row>
    <row r="38" spans="1:19" ht="15.9" customHeight="1" x14ac:dyDescent="0.3">
      <c r="A38" s="753"/>
      <c r="B38" s="105" t="s">
        <v>3</v>
      </c>
      <c r="C38" s="108"/>
      <c r="D38" s="46"/>
      <c r="E38" s="46"/>
      <c r="F38" s="48"/>
      <c r="G38" s="46"/>
      <c r="H38" s="23"/>
      <c r="I38" s="53"/>
      <c r="J38" s="20"/>
      <c r="K38" s="335"/>
      <c r="L38" s="324"/>
      <c r="M38" s="324"/>
      <c r="N38" s="324"/>
      <c r="O38" s="165"/>
      <c r="P38" s="32"/>
      <c r="Q38" s="2"/>
      <c r="R38" s="2"/>
      <c r="S38" s="2"/>
    </row>
    <row r="39" spans="1:19" ht="5.0999999999999996" customHeight="1" x14ac:dyDescent="0.3">
      <c r="A39" s="754"/>
      <c r="B39" s="755"/>
      <c r="C39" s="109"/>
      <c r="D39" s="94"/>
      <c r="E39" s="94"/>
      <c r="F39" s="94"/>
      <c r="G39" s="94"/>
      <c r="H39" s="95"/>
      <c r="I39" s="96"/>
      <c r="J39" s="20"/>
      <c r="K39" s="335"/>
      <c r="L39" s="324"/>
      <c r="M39" s="324"/>
      <c r="N39" s="324"/>
      <c r="O39" s="165"/>
      <c r="P39" s="32"/>
      <c r="Q39" s="2"/>
      <c r="R39" s="2"/>
      <c r="S39" s="2"/>
    </row>
    <row r="40" spans="1:19" ht="15.9" customHeight="1" x14ac:dyDescent="0.3">
      <c r="A40" s="756" t="s">
        <v>4</v>
      </c>
      <c r="B40" s="105" t="s">
        <v>5</v>
      </c>
      <c r="C40" s="108" t="s">
        <v>6</v>
      </c>
      <c r="D40" s="221" t="s">
        <v>299</v>
      </c>
      <c r="E40" s="221"/>
      <c r="F40" s="221"/>
      <c r="G40" s="221"/>
      <c r="H40" s="23"/>
      <c r="I40" s="53"/>
      <c r="J40" s="20"/>
      <c r="K40" s="336"/>
      <c r="L40" s="324"/>
      <c r="M40" s="324"/>
      <c r="N40" s="324"/>
      <c r="O40" s="165"/>
      <c r="P40" s="32"/>
      <c r="Q40" s="2"/>
      <c r="R40" s="2"/>
      <c r="S40" s="2"/>
    </row>
    <row r="41" spans="1:19" ht="15.9" customHeight="1" x14ac:dyDescent="0.3">
      <c r="A41" s="752"/>
      <c r="B41" s="105" t="s">
        <v>53</v>
      </c>
      <c r="C41" s="108" t="s">
        <v>6</v>
      </c>
      <c r="D41" s="221"/>
      <c r="E41" s="221"/>
      <c r="F41" s="221"/>
      <c r="G41" s="221"/>
      <c r="H41" s="23"/>
      <c r="I41" s="53"/>
      <c r="J41" s="20"/>
      <c r="K41" s="210"/>
      <c r="L41" s="749"/>
      <c r="M41" s="749"/>
      <c r="N41" s="749"/>
      <c r="O41" s="750"/>
      <c r="P41" s="32"/>
      <c r="Q41" s="2"/>
      <c r="R41" s="2"/>
      <c r="S41" s="2"/>
    </row>
    <row r="42" spans="1:19" ht="15.9" customHeight="1" x14ac:dyDescent="0.3">
      <c r="A42" s="752"/>
      <c r="B42" s="105" t="s">
        <v>21</v>
      </c>
      <c r="C42" s="108" t="s">
        <v>6</v>
      </c>
      <c r="D42" s="221" t="s">
        <v>299</v>
      </c>
      <c r="E42" s="221"/>
      <c r="F42" s="221"/>
      <c r="G42" s="221"/>
      <c r="H42" s="23"/>
      <c r="I42" s="53"/>
      <c r="J42" s="20"/>
      <c r="K42" s="78"/>
      <c r="L42" s="37"/>
      <c r="M42" s="37"/>
      <c r="N42" s="37"/>
      <c r="O42" s="79"/>
      <c r="P42" s="32"/>
      <c r="Q42" s="2"/>
      <c r="R42" s="2"/>
      <c r="S42" s="2"/>
    </row>
    <row r="43" spans="1:19" ht="15.9" customHeight="1" x14ac:dyDescent="0.3">
      <c r="A43" s="752"/>
      <c r="B43" s="105" t="s">
        <v>20</v>
      </c>
      <c r="C43" s="108" t="s">
        <v>6</v>
      </c>
      <c r="D43" s="221" t="s">
        <v>299</v>
      </c>
      <c r="E43" s="221"/>
      <c r="F43" s="221"/>
      <c r="G43" s="221"/>
      <c r="H43" s="23"/>
      <c r="I43" s="53"/>
      <c r="J43" s="20"/>
      <c r="K43" s="78"/>
      <c r="L43" s="37"/>
      <c r="M43" s="37"/>
      <c r="N43" s="37"/>
      <c r="O43" s="79"/>
      <c r="P43" s="32"/>
      <c r="Q43" s="2"/>
      <c r="R43" s="2"/>
      <c r="S43" s="2"/>
    </row>
    <row r="44" spans="1:19" ht="15.9" customHeight="1" x14ac:dyDescent="0.3">
      <c r="A44" s="752"/>
      <c r="B44" s="105" t="s">
        <v>7</v>
      </c>
      <c r="C44" s="108" t="s">
        <v>6</v>
      </c>
      <c r="D44" s="221" t="s">
        <v>299</v>
      </c>
      <c r="E44" s="221"/>
      <c r="F44" s="221"/>
      <c r="G44" s="221"/>
      <c r="H44" s="23"/>
      <c r="I44" s="53"/>
      <c r="J44" s="20"/>
      <c r="K44" s="78"/>
      <c r="L44" s="37"/>
      <c r="M44" s="37"/>
      <c r="N44" s="37"/>
      <c r="O44" s="79"/>
      <c r="P44" s="32"/>
      <c r="Q44" s="2"/>
      <c r="R44" s="2"/>
      <c r="S44" s="2"/>
    </row>
    <row r="45" spans="1:19" ht="15.9" customHeight="1" x14ac:dyDescent="0.3">
      <c r="A45" s="753"/>
      <c r="B45" s="422" t="s">
        <v>178</v>
      </c>
      <c r="C45" s="108" t="s">
        <v>6</v>
      </c>
      <c r="D45" s="221" t="s">
        <v>181</v>
      </c>
      <c r="E45" s="221"/>
      <c r="F45" s="221"/>
      <c r="G45" s="221"/>
      <c r="H45" s="23"/>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97"/>
      <c r="I46" s="98"/>
      <c r="J46" s="20"/>
      <c r="K46" s="78"/>
      <c r="L46" s="161"/>
      <c r="M46" s="161"/>
      <c r="N46" s="161"/>
      <c r="O46" s="162"/>
      <c r="P46" s="32"/>
      <c r="Q46" s="2"/>
      <c r="R46" s="2"/>
      <c r="S46" s="2"/>
    </row>
    <row r="47" spans="1:19" ht="15.9" customHeight="1" x14ac:dyDescent="0.3">
      <c r="A47" s="756" t="s">
        <v>8</v>
      </c>
      <c r="B47" s="757" t="s">
        <v>10</v>
      </c>
      <c r="C47" s="108" t="s">
        <v>6</v>
      </c>
      <c r="D47" s="144"/>
      <c r="E47" s="144"/>
      <c r="F47" s="144"/>
      <c r="G47" s="144"/>
      <c r="H47" s="146"/>
      <c r="I47" s="53"/>
      <c r="J47" s="20"/>
      <c r="K47" s="78"/>
      <c r="L47" s="37"/>
      <c r="M47" s="37"/>
      <c r="N47" s="37"/>
      <c r="O47" s="79"/>
      <c r="P47" s="32"/>
      <c r="Q47" s="2"/>
      <c r="R47" s="2"/>
      <c r="S47" s="2"/>
    </row>
    <row r="48" spans="1:19" ht="15.9" customHeight="1" x14ac:dyDescent="0.3">
      <c r="A48" s="752"/>
      <c r="B48" s="758"/>
      <c r="C48" s="108" t="s">
        <v>11</v>
      </c>
      <c r="D48" s="144"/>
      <c r="E48" s="144"/>
      <c r="F48" s="144"/>
      <c r="G48" s="144"/>
      <c r="H48" s="146"/>
      <c r="I48" s="53"/>
      <c r="J48" s="20"/>
      <c r="K48" s="78"/>
      <c r="L48" s="37"/>
      <c r="M48" s="37"/>
      <c r="N48" s="37"/>
      <c r="O48" s="79"/>
      <c r="P48" s="32"/>
      <c r="Q48" s="2"/>
      <c r="R48" s="2"/>
      <c r="S48" s="2"/>
    </row>
    <row r="49" spans="1:19" ht="15.9" customHeight="1" x14ac:dyDescent="0.3">
      <c r="A49" s="752"/>
      <c r="B49" s="757" t="s">
        <v>30</v>
      </c>
      <c r="C49" s="108" t="s">
        <v>6</v>
      </c>
      <c r="D49" s="144"/>
      <c r="E49" s="144"/>
      <c r="F49" s="144"/>
      <c r="G49" s="144"/>
      <c r="H49" s="146"/>
      <c r="I49" s="53"/>
      <c r="J49" s="20"/>
      <c r="K49" s="78"/>
      <c r="L49" s="37"/>
      <c r="M49" s="37"/>
      <c r="N49" s="37"/>
      <c r="O49" s="79"/>
      <c r="P49" s="32"/>
      <c r="Q49" s="2"/>
      <c r="R49" s="2"/>
      <c r="S49" s="2"/>
    </row>
    <row r="50" spans="1:19" ht="15.9" customHeight="1" x14ac:dyDescent="0.3">
      <c r="A50" s="752"/>
      <c r="B50" s="758"/>
      <c r="C50" s="108" t="s">
        <v>11</v>
      </c>
      <c r="D50" s="144"/>
      <c r="E50" s="144"/>
      <c r="F50" s="144"/>
      <c r="G50" s="144"/>
      <c r="H50" s="146"/>
      <c r="I50" s="53"/>
      <c r="J50" s="20"/>
      <c r="K50" s="78"/>
      <c r="L50" s="37"/>
      <c r="M50" s="37"/>
      <c r="N50" s="37"/>
      <c r="O50" s="79"/>
      <c r="P50" s="32"/>
      <c r="Q50" s="2"/>
      <c r="R50" s="2"/>
      <c r="S50" s="2"/>
    </row>
    <row r="51" spans="1:19" ht="15.9" customHeight="1" x14ac:dyDescent="0.3">
      <c r="A51" s="752"/>
      <c r="B51" s="126" t="s">
        <v>40</v>
      </c>
      <c r="C51" s="108" t="s">
        <v>6</v>
      </c>
      <c r="D51" s="144"/>
      <c r="E51" s="144"/>
      <c r="F51" s="144"/>
      <c r="G51" s="144"/>
      <c r="H51" s="146"/>
      <c r="I51" s="53"/>
      <c r="J51" s="20"/>
      <c r="K51" s="78"/>
      <c r="L51" s="37"/>
      <c r="M51" s="37"/>
      <c r="N51" s="37"/>
      <c r="O51" s="79"/>
      <c r="P51" s="32"/>
      <c r="Q51" s="2"/>
      <c r="R51" s="2"/>
      <c r="S51" s="2"/>
    </row>
    <row r="52" spans="1:19" ht="15.9" customHeight="1" x14ac:dyDescent="0.3">
      <c r="A52" s="752"/>
      <c r="B52" s="127" t="s">
        <v>41</v>
      </c>
      <c r="C52" s="108" t="s">
        <v>6</v>
      </c>
      <c r="D52" s="144"/>
      <c r="E52" s="144"/>
      <c r="F52" s="144"/>
      <c r="G52" s="144"/>
      <c r="H52" s="146"/>
      <c r="I52" s="53"/>
      <c r="J52" s="20"/>
      <c r="K52" s="78"/>
      <c r="L52" s="37"/>
      <c r="M52" s="37"/>
      <c r="N52" s="37"/>
      <c r="O52" s="79"/>
      <c r="P52" s="32"/>
    </row>
    <row r="53" spans="1:19" ht="15.9" customHeight="1" x14ac:dyDescent="0.3">
      <c r="A53" s="753"/>
      <c r="B53" s="127" t="s">
        <v>29</v>
      </c>
      <c r="C53" s="108" t="s">
        <v>6</v>
      </c>
      <c r="D53" s="144"/>
      <c r="E53" s="144"/>
      <c r="F53" s="144"/>
      <c r="G53" s="144"/>
      <c r="H53" s="146"/>
      <c r="I53" s="53"/>
      <c r="J53" s="20"/>
      <c r="K53" s="78"/>
      <c r="L53" s="37"/>
      <c r="M53" s="37"/>
      <c r="N53" s="37"/>
      <c r="O53" s="79"/>
      <c r="P53" s="32"/>
    </row>
    <row r="54" spans="1:19" ht="5.0999999999999996" customHeight="1" thickBot="1" x14ac:dyDescent="0.35">
      <c r="A54" s="754"/>
      <c r="B54" s="755"/>
      <c r="C54" s="93"/>
      <c r="D54" s="97"/>
      <c r="E54" s="97"/>
      <c r="F54" s="97"/>
      <c r="G54" s="97"/>
      <c r="H54" s="97"/>
      <c r="I54" s="98"/>
      <c r="J54" s="20"/>
      <c r="K54" s="78"/>
      <c r="L54" s="37"/>
      <c r="M54" s="37"/>
      <c r="N54" s="37"/>
      <c r="O54" s="79"/>
      <c r="P54" s="32"/>
      <c r="Q54" s="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924" t="s">
        <v>51</v>
      </c>
      <c r="E57" s="925"/>
      <c r="F57" s="924" t="s">
        <v>58</v>
      </c>
      <c r="G57" s="925"/>
      <c r="H57" s="924" t="s">
        <v>50</v>
      </c>
      <c r="I57" s="930"/>
      <c r="J57" s="20"/>
      <c r="K57" s="734" t="s">
        <v>44</v>
      </c>
      <c r="L57" s="735"/>
      <c r="M57" s="735"/>
      <c r="N57" s="736"/>
      <c r="O57" s="740"/>
      <c r="P57" s="32"/>
      <c r="Q57" s="32"/>
    </row>
    <row r="58" spans="1:19" ht="15.9" customHeight="1" x14ac:dyDescent="0.3">
      <c r="A58" s="923" t="s">
        <v>12</v>
      </c>
      <c r="B58" s="117" t="s">
        <v>9</v>
      </c>
      <c r="C58" s="132" t="s">
        <v>6</v>
      </c>
      <c r="D58" s="380"/>
      <c r="E58" s="381"/>
      <c r="F58" s="382"/>
      <c r="G58" s="383"/>
      <c r="H58" s="384"/>
      <c r="I58" s="385"/>
      <c r="J58" s="20"/>
      <c r="K58" s="737"/>
      <c r="L58" s="738"/>
      <c r="M58" s="738"/>
      <c r="N58" s="739"/>
      <c r="O58" s="741"/>
      <c r="P58" s="32"/>
      <c r="Q58" s="32"/>
    </row>
    <row r="59" spans="1:19" ht="15.9" customHeight="1" x14ac:dyDescent="0.3">
      <c r="A59" s="725"/>
      <c r="B59" s="106" t="s">
        <v>13</v>
      </c>
      <c r="C59" s="131" t="s">
        <v>6</v>
      </c>
      <c r="D59" s="924"/>
      <c r="E59" s="925"/>
      <c r="F59" s="384"/>
      <c r="G59" s="383"/>
      <c r="H59" s="384"/>
      <c r="I59" s="386"/>
      <c r="J59" s="20"/>
      <c r="K59" s="742" t="s">
        <v>45</v>
      </c>
      <c r="L59" s="743"/>
      <c r="M59" s="743"/>
      <c r="N59" s="926"/>
      <c r="O59" s="744"/>
      <c r="P59" s="32"/>
      <c r="Q59" s="32"/>
    </row>
    <row r="60" spans="1:19" ht="15.9" customHeight="1" x14ac:dyDescent="0.3">
      <c r="A60" s="726"/>
      <c r="B60" s="134" t="s">
        <v>39</v>
      </c>
      <c r="C60" s="135" t="s">
        <v>6</v>
      </c>
      <c r="D60" s="927"/>
      <c r="E60" s="928"/>
      <c r="F60" s="927"/>
      <c r="G60" s="928"/>
      <c r="H60" s="927"/>
      <c r="I60" s="929"/>
      <c r="J60" s="20"/>
      <c r="K60" s="737"/>
      <c r="L60" s="738"/>
      <c r="M60" s="738"/>
      <c r="N60" s="739"/>
      <c r="O60" s="745"/>
      <c r="P60" s="32"/>
      <c r="Q60" s="32"/>
    </row>
    <row r="61" spans="1:19" ht="15.9" customHeight="1" x14ac:dyDescent="0.3">
      <c r="A61" s="923" t="s">
        <v>14</v>
      </c>
      <c r="B61" s="117" t="s">
        <v>9</v>
      </c>
      <c r="C61" s="132" t="s">
        <v>6</v>
      </c>
      <c r="D61" s="380"/>
      <c r="E61" s="381"/>
      <c r="F61" s="382"/>
      <c r="G61" s="381"/>
      <c r="H61" s="384"/>
      <c r="I61" s="387"/>
      <c r="J61" s="20"/>
      <c r="K61" s="142" t="s">
        <v>54</v>
      </c>
      <c r="L61" s="163"/>
      <c r="M61" s="163"/>
      <c r="N61" s="163"/>
      <c r="O61" s="53"/>
      <c r="P61" s="32"/>
      <c r="Q61" s="32"/>
    </row>
    <row r="62" spans="1:19" ht="15.9" customHeight="1" thickBot="1" x14ac:dyDescent="0.3">
      <c r="A62" s="725"/>
      <c r="B62" s="118" t="s">
        <v>13</v>
      </c>
      <c r="C62" s="130" t="s">
        <v>6</v>
      </c>
      <c r="D62" s="388"/>
      <c r="E62" s="383"/>
      <c r="F62" s="384"/>
      <c r="G62" s="383"/>
      <c r="H62" s="384"/>
      <c r="I62" s="389"/>
      <c r="J62" s="20"/>
      <c r="K62" s="186" t="s">
        <v>61</v>
      </c>
      <c r="L62" s="187"/>
      <c r="M62" s="187"/>
      <c r="N62" s="187"/>
      <c r="O62" s="58"/>
      <c r="P62" s="40"/>
      <c r="Q62" s="8"/>
    </row>
    <row r="63" spans="1:19" ht="15.9" customHeight="1" thickBot="1" x14ac:dyDescent="0.3">
      <c r="A63" s="726"/>
      <c r="B63" s="134" t="s">
        <v>25</v>
      </c>
      <c r="C63" s="135" t="s">
        <v>6</v>
      </c>
      <c r="D63" s="927"/>
      <c r="E63" s="928"/>
      <c r="F63" s="927"/>
      <c r="G63" s="928"/>
      <c r="H63" s="927"/>
      <c r="I63" s="929"/>
      <c r="J63" s="20"/>
      <c r="K63" s="190" t="s">
        <v>15</v>
      </c>
      <c r="L63" s="191"/>
      <c r="M63" s="191"/>
      <c r="N63" s="191"/>
      <c r="O63" s="192"/>
      <c r="P63" s="40"/>
      <c r="Q63" s="8"/>
    </row>
    <row r="64" spans="1:19" ht="15.9" customHeight="1" x14ac:dyDescent="0.25">
      <c r="A64" s="923" t="s">
        <v>26</v>
      </c>
      <c r="B64" s="117" t="s">
        <v>9</v>
      </c>
      <c r="C64" s="132" t="s">
        <v>6</v>
      </c>
      <c r="D64" s="380"/>
      <c r="E64" s="381"/>
      <c r="F64" s="382"/>
      <c r="G64" s="381"/>
      <c r="H64" s="384"/>
      <c r="I64" s="387"/>
      <c r="J64" s="20"/>
      <c r="K64" s="113" t="s">
        <v>16</v>
      </c>
      <c r="L64" s="728" t="s">
        <v>17</v>
      </c>
      <c r="M64" s="729"/>
      <c r="N64" s="729"/>
      <c r="O64" s="730"/>
      <c r="P64" s="40"/>
      <c r="Q64" s="8"/>
    </row>
    <row r="65" spans="1:19" ht="15.9" customHeight="1" x14ac:dyDescent="0.25">
      <c r="A65" s="725"/>
      <c r="B65" s="118" t="s">
        <v>13</v>
      </c>
      <c r="C65" s="130" t="s">
        <v>6</v>
      </c>
      <c r="D65" s="388"/>
      <c r="E65" s="383"/>
      <c r="F65" s="927"/>
      <c r="G65" s="928"/>
      <c r="H65" s="384"/>
      <c r="I65" s="389"/>
      <c r="J65" s="20"/>
      <c r="K65" s="76" t="s">
        <v>421</v>
      </c>
      <c r="L65" s="193">
        <v>767</v>
      </c>
      <c r="M65" s="194"/>
      <c r="N65" s="194"/>
      <c r="O65" s="195"/>
      <c r="P65" s="40"/>
      <c r="Q65" s="8"/>
      <c r="R65" s="8"/>
      <c r="S65" s="1"/>
    </row>
    <row r="66" spans="1:19" ht="21.75" customHeight="1" thickBot="1" x14ac:dyDescent="0.3">
      <c r="A66" s="727"/>
      <c r="B66" s="123" t="s">
        <v>39</v>
      </c>
      <c r="C66" s="133" t="s">
        <v>6</v>
      </c>
      <c r="D66" s="931"/>
      <c r="E66" s="932"/>
      <c r="F66" s="931"/>
      <c r="G66" s="932"/>
      <c r="H66" s="931"/>
      <c r="I66" s="933"/>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6">
    <mergeCell ref="A6:A10"/>
    <mergeCell ref="B6:C6"/>
    <mergeCell ref="B7:C7"/>
    <mergeCell ref="B8:C8"/>
    <mergeCell ref="B9:C9"/>
    <mergeCell ref="N1:O1"/>
    <mergeCell ref="N2:O2"/>
    <mergeCell ref="K4:O4"/>
    <mergeCell ref="L5:O9"/>
    <mergeCell ref="K22:O22"/>
    <mergeCell ref="K10:K11"/>
    <mergeCell ref="L10:O12"/>
    <mergeCell ref="K14:O14"/>
    <mergeCell ref="K15:N15"/>
    <mergeCell ref="K16:N17"/>
    <mergeCell ref="K18:N18"/>
    <mergeCell ref="K19:N19"/>
    <mergeCell ref="B13:C14"/>
    <mergeCell ref="D13:D14"/>
    <mergeCell ref="E13:E14"/>
    <mergeCell ref="F13:F14"/>
    <mergeCell ref="B1:I2"/>
    <mergeCell ref="B10:C10"/>
    <mergeCell ref="H13:H14"/>
    <mergeCell ref="I13:I14"/>
    <mergeCell ref="G13:G14"/>
    <mergeCell ref="A36:A38"/>
    <mergeCell ref="A39:B39"/>
    <mergeCell ref="A40:A45"/>
    <mergeCell ref="L41:O41"/>
    <mergeCell ref="B23:C23"/>
    <mergeCell ref="B24:C24"/>
    <mergeCell ref="B25:C25"/>
    <mergeCell ref="A28:B28"/>
    <mergeCell ref="A30:A33"/>
    <mergeCell ref="A35:B35"/>
    <mergeCell ref="L23:N28"/>
    <mergeCell ref="L30:N35"/>
    <mergeCell ref="A46:B46"/>
    <mergeCell ref="A47:A53"/>
    <mergeCell ref="B47:B48"/>
    <mergeCell ref="B49:B50"/>
    <mergeCell ref="A54:B54"/>
    <mergeCell ref="B55:C55"/>
    <mergeCell ref="D57:E57"/>
    <mergeCell ref="F57:G57"/>
    <mergeCell ref="H57:I57"/>
    <mergeCell ref="A64:A66"/>
    <mergeCell ref="F65:G65"/>
    <mergeCell ref="D66:E66"/>
    <mergeCell ref="F66:G66"/>
    <mergeCell ref="H66:I66"/>
    <mergeCell ref="L64:O64"/>
    <mergeCell ref="O57:O58"/>
    <mergeCell ref="A58:A60"/>
    <mergeCell ref="D59:E59"/>
    <mergeCell ref="K59:N60"/>
    <mergeCell ref="O59:O60"/>
    <mergeCell ref="A61:A63"/>
    <mergeCell ref="K57:N58"/>
    <mergeCell ref="D60:E60"/>
    <mergeCell ref="F60:G60"/>
    <mergeCell ref="H60:I60"/>
    <mergeCell ref="D63:E63"/>
    <mergeCell ref="F63:G63"/>
    <mergeCell ref="H63:I63"/>
  </mergeCells>
  <printOptions horizontalCentered="1" verticalCentered="1"/>
  <pageMargins left="3.937007874015748E-2" right="0" top="0.35433070866141736" bottom="0.35433070866141736" header="0.31496062992125984" footer="0.31496062992125984"/>
  <pageSetup scale="72" fitToWidth="0" orientation="portrait" r:id="rId1"/>
  <headerFooter>
    <oddFooter>&amp;LImprimé le : &amp;D&amp;R&amp;"Arial,Gras"&amp;7&amp;KA7A9ACGRILLES DES SPÉCIFICATIONS</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U72"/>
  <sheetViews>
    <sheetView showWhiteSpace="0" topLeftCell="A46" zoomScaleNormal="100" zoomScalePageLayoutView="115" workbookViewId="0">
      <selection activeCell="M66" sqref="M66"/>
    </sheetView>
  </sheetViews>
  <sheetFormatPr baseColWidth="10" defaultColWidth="4.88671875" defaultRowHeight="14.25" customHeight="1" x14ac:dyDescent="0.25"/>
  <cols>
    <col min="1" max="1" width="3.33203125" style="6" customWidth="1"/>
    <col min="2" max="2" width="37.44140625" style="6" customWidth="1"/>
    <col min="3" max="3" width="5.33203125" style="9" customWidth="1"/>
    <col min="4" max="4" width="6.6640625" style="6" customWidth="1"/>
    <col min="5" max="6" width="7.33203125" style="6" customWidth="1"/>
    <col min="7" max="8" width="6.6640625" style="6" customWidth="1"/>
    <col min="9" max="9" width="5.44140625" style="6" customWidth="1"/>
    <col min="10" max="10" width="2.109375" style="6" customWidth="1"/>
    <col min="11" max="11" width="9"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41</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96</v>
      </c>
      <c r="O2" s="782"/>
      <c r="P2" s="12"/>
      <c r="Q2" s="4"/>
      <c r="R2" s="4"/>
      <c r="S2" s="1"/>
    </row>
    <row r="3" spans="1:19" ht="7.9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3"/>
      <c r="E6" s="140"/>
      <c r="F6" s="498" t="s">
        <v>313</v>
      </c>
      <c r="G6" s="46"/>
      <c r="H6" s="22"/>
      <c r="I6" s="125"/>
      <c r="J6" s="20"/>
      <c r="K6" s="203"/>
      <c r="L6" s="788"/>
      <c r="M6" s="788"/>
      <c r="N6" s="788"/>
      <c r="O6" s="789"/>
      <c r="P6" s="21"/>
      <c r="Q6" s="3"/>
      <c r="S6" s="1"/>
    </row>
    <row r="7" spans="1:19" ht="15.9" customHeight="1" x14ac:dyDescent="0.25">
      <c r="A7" s="797"/>
      <c r="B7" s="790" t="s">
        <v>158</v>
      </c>
      <c r="C7" s="798"/>
      <c r="D7" s="43"/>
      <c r="E7" s="498" t="s">
        <v>313</v>
      </c>
      <c r="F7" s="437"/>
      <c r="G7" s="46"/>
      <c r="H7" s="140"/>
      <c r="I7" s="53"/>
      <c r="J7" s="20"/>
      <c r="K7" s="203"/>
      <c r="L7" s="788"/>
      <c r="M7" s="788"/>
      <c r="N7" s="788"/>
      <c r="O7" s="789"/>
      <c r="P7" s="1"/>
      <c r="S7" s="140"/>
    </row>
    <row r="8" spans="1:19" ht="15.9" customHeight="1" x14ac:dyDescent="0.25">
      <c r="A8" s="797"/>
      <c r="B8" s="99" t="s">
        <v>91</v>
      </c>
      <c r="C8" s="280"/>
      <c r="D8" s="140" t="s">
        <v>32</v>
      </c>
      <c r="E8" s="140"/>
      <c r="F8" s="23"/>
      <c r="G8" s="46"/>
      <c r="H8" s="23"/>
      <c r="I8" s="53"/>
      <c r="J8" s="20"/>
      <c r="K8" s="208"/>
      <c r="L8" s="788"/>
      <c r="M8" s="788"/>
      <c r="N8" s="788"/>
      <c r="O8" s="789"/>
      <c r="P8" s="1"/>
      <c r="R8" s="128"/>
    </row>
    <row r="9" spans="1:19" ht="15.9" customHeight="1" x14ac:dyDescent="0.25">
      <c r="A9" s="797"/>
      <c r="B9" s="99" t="s">
        <v>81</v>
      </c>
      <c r="C9" s="280"/>
      <c r="D9" s="43"/>
      <c r="E9" s="140"/>
      <c r="F9" s="23"/>
      <c r="G9" s="140" t="s">
        <v>32</v>
      </c>
      <c r="H9" s="23"/>
      <c r="I9" s="53"/>
      <c r="J9" s="20"/>
      <c r="K9" s="204"/>
      <c r="L9" s="788"/>
      <c r="M9" s="788"/>
      <c r="N9" s="788"/>
      <c r="O9" s="789"/>
      <c r="P9" s="21"/>
      <c r="Q9" s="3"/>
      <c r="R9" s="3"/>
      <c r="S9" s="1"/>
    </row>
    <row r="10" spans="1:19" ht="15.9" customHeight="1" x14ac:dyDescent="0.25">
      <c r="A10" s="797"/>
      <c r="B10" s="99" t="s">
        <v>314</v>
      </c>
      <c r="C10" s="280"/>
      <c r="D10" s="43"/>
      <c r="E10" s="140"/>
      <c r="F10" s="23"/>
      <c r="G10" s="140"/>
      <c r="H10" s="140" t="s">
        <v>32</v>
      </c>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28.95" customHeight="1" thickBot="1" x14ac:dyDescent="0.35">
      <c r="A13" s="66"/>
      <c r="B13" s="881" t="s">
        <v>149</v>
      </c>
      <c r="C13" s="942"/>
      <c r="D13" s="140"/>
      <c r="E13" s="140" t="s">
        <v>32</v>
      </c>
      <c r="F13" s="140" t="s">
        <v>32</v>
      </c>
      <c r="G13" s="49"/>
      <c r="H13" s="49"/>
      <c r="I13" s="311"/>
      <c r="J13" s="20"/>
      <c r="K13" s="200"/>
      <c r="L13" s="211"/>
      <c r="M13" s="211"/>
      <c r="N13" s="211"/>
      <c r="O13" s="212"/>
      <c r="P13" s="32"/>
      <c r="S13" s="1"/>
    </row>
    <row r="14" spans="1:19" ht="20.25" customHeight="1" thickBot="1" x14ac:dyDescent="0.35">
      <c r="A14" s="67"/>
      <c r="B14" s="99" t="s">
        <v>418</v>
      </c>
      <c r="C14" s="594"/>
      <c r="D14" s="595"/>
      <c r="E14" s="596"/>
      <c r="F14" s="597"/>
      <c r="G14" s="597"/>
      <c r="H14" s="597"/>
      <c r="I14" s="311" t="s">
        <v>419</v>
      </c>
      <c r="J14" s="20"/>
      <c r="K14" s="783" t="s">
        <v>0</v>
      </c>
      <c r="L14" s="784"/>
      <c r="M14" s="784"/>
      <c r="N14" s="784"/>
      <c r="O14" s="785"/>
      <c r="P14" s="32"/>
      <c r="S14" s="1"/>
    </row>
    <row r="15" spans="1:19" ht="15.9" customHeight="1" x14ac:dyDescent="0.3">
      <c r="A15" s="67"/>
      <c r="B15" s="45"/>
      <c r="C15" s="36"/>
      <c r="D15" s="51"/>
      <c r="E15" s="48"/>
      <c r="F15" s="23"/>
      <c r="G15" s="33"/>
      <c r="H15" s="23"/>
      <c r="I15" s="53"/>
      <c r="J15" s="20"/>
      <c r="K15" s="803" t="s">
        <v>55</v>
      </c>
      <c r="L15" s="804"/>
      <c r="M15" s="804"/>
      <c r="N15" s="804"/>
      <c r="O15" s="228"/>
      <c r="P15" s="32"/>
      <c r="S15" s="1"/>
    </row>
    <row r="16" spans="1:19" ht="15.9" customHeight="1" x14ac:dyDescent="0.3">
      <c r="A16" s="68"/>
      <c r="B16" s="24"/>
      <c r="C16" s="25"/>
      <c r="D16" s="50"/>
      <c r="E16" s="48"/>
      <c r="F16" s="27"/>
      <c r="G16" s="27"/>
      <c r="H16" s="27"/>
      <c r="I16" s="54"/>
      <c r="J16" s="20"/>
      <c r="K16" s="800" t="s">
        <v>57</v>
      </c>
      <c r="L16" s="801"/>
      <c r="M16" s="801"/>
      <c r="N16" s="802"/>
      <c r="O16" s="188"/>
      <c r="P16" s="32"/>
      <c r="S16" s="1"/>
    </row>
    <row r="17" spans="1:21" ht="5.0999999999999996" customHeight="1" x14ac:dyDescent="0.3">
      <c r="A17" s="62"/>
      <c r="B17" s="28"/>
      <c r="C17" s="29"/>
      <c r="D17" s="30"/>
      <c r="E17" s="30"/>
      <c r="F17" s="30"/>
      <c r="G17" s="30"/>
      <c r="H17" s="30"/>
      <c r="I17" s="63"/>
      <c r="J17" s="20"/>
      <c r="K17" s="808"/>
      <c r="L17" s="809"/>
      <c r="M17" s="809"/>
      <c r="N17" s="810"/>
      <c r="O17" s="189"/>
      <c r="P17" s="32"/>
      <c r="S17" s="1"/>
    </row>
    <row r="18" spans="1:21" ht="18.75" customHeight="1" x14ac:dyDescent="0.3">
      <c r="A18" s="64" t="s">
        <v>19</v>
      </c>
      <c r="B18" s="31"/>
      <c r="C18" s="31"/>
      <c r="D18" s="31"/>
      <c r="E18" s="31"/>
      <c r="F18" s="31"/>
      <c r="G18" s="31"/>
      <c r="H18" s="31"/>
      <c r="I18" s="65"/>
      <c r="J18" s="20"/>
      <c r="K18" s="805" t="s">
        <v>56</v>
      </c>
      <c r="L18" s="806"/>
      <c r="M18" s="806"/>
      <c r="N18" s="807"/>
      <c r="O18" s="188" t="s">
        <v>32</v>
      </c>
      <c r="P18" s="32"/>
      <c r="S18" s="1"/>
    </row>
    <row r="19" spans="1:21" ht="12.6" customHeight="1" x14ac:dyDescent="0.3">
      <c r="A19" s="66"/>
      <c r="B19" s="101"/>
      <c r="C19" s="42"/>
      <c r="D19" s="43"/>
      <c r="E19" s="44"/>
      <c r="F19" s="22"/>
      <c r="G19" s="22"/>
      <c r="H19" s="22"/>
      <c r="I19" s="125"/>
      <c r="J19" s="20"/>
      <c r="K19" s="762"/>
      <c r="L19" s="763"/>
      <c r="M19" s="763"/>
      <c r="N19" s="764"/>
      <c r="O19" s="145"/>
      <c r="P19" s="32"/>
      <c r="S19" s="1"/>
    </row>
    <row r="20" spans="1:21" ht="15.9" customHeight="1" thickBot="1" x14ac:dyDescent="0.35">
      <c r="A20" s="67"/>
      <c r="B20" s="45"/>
      <c r="C20" s="36"/>
      <c r="D20" s="47"/>
      <c r="E20" s="46"/>
      <c r="F20" s="23"/>
      <c r="G20" s="23"/>
      <c r="H20" s="23"/>
      <c r="I20" s="53"/>
      <c r="J20" s="20"/>
      <c r="K20" s="209"/>
      <c r="L20" s="205"/>
      <c r="M20" s="205"/>
      <c r="N20" s="206"/>
      <c r="O20" s="207"/>
      <c r="P20" s="32"/>
      <c r="S20" s="1"/>
    </row>
    <row r="21" spans="1:21"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21"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21" s="160" customFormat="1" ht="16.5" customHeight="1" x14ac:dyDescent="0.3">
      <c r="A23" s="150"/>
      <c r="B23" s="768"/>
      <c r="C23" s="769"/>
      <c r="D23" s="151"/>
      <c r="E23" s="152"/>
      <c r="F23" s="155"/>
      <c r="G23" s="154"/>
      <c r="H23" s="155"/>
      <c r="I23" s="156"/>
      <c r="J23" s="157"/>
      <c r="K23" s="226" t="s">
        <v>181</v>
      </c>
      <c r="L23" s="799" t="s">
        <v>186</v>
      </c>
      <c r="M23" s="799"/>
      <c r="N23" s="799"/>
      <c r="O23" s="165"/>
      <c r="P23" s="158"/>
      <c r="Q23" s="159"/>
      <c r="R23" s="159"/>
      <c r="S23" s="159"/>
    </row>
    <row r="24" spans="1:21" ht="15.9" customHeight="1" x14ac:dyDescent="0.3">
      <c r="A24" s="70"/>
      <c r="B24" s="747"/>
      <c r="C24" s="748"/>
      <c r="D24" s="147"/>
      <c r="E24" s="148"/>
      <c r="F24" s="35"/>
      <c r="G24" s="149"/>
      <c r="H24" s="35"/>
      <c r="I24" s="52"/>
      <c r="J24" s="20"/>
      <c r="K24" s="185"/>
      <c r="L24" s="799"/>
      <c r="M24" s="799"/>
      <c r="N24" s="799"/>
      <c r="O24" s="165"/>
      <c r="P24" s="32"/>
      <c r="Q24" s="2"/>
      <c r="R24" s="2"/>
      <c r="S24" s="2"/>
    </row>
    <row r="25" spans="1:21" ht="15.6" customHeight="1" x14ac:dyDescent="0.3">
      <c r="A25" s="70"/>
      <c r="B25" s="747"/>
      <c r="C25" s="748"/>
      <c r="D25" s="51"/>
      <c r="E25" s="48"/>
      <c r="F25" s="23"/>
      <c r="G25" s="23"/>
      <c r="H25" s="23"/>
      <c r="I25" s="53"/>
      <c r="J25" s="20"/>
      <c r="K25" s="226"/>
      <c r="L25" s="799"/>
      <c r="M25" s="799"/>
      <c r="N25" s="799"/>
      <c r="O25" s="165"/>
      <c r="P25" s="32"/>
      <c r="Q25" s="2"/>
      <c r="R25" s="2"/>
      <c r="S25" s="332"/>
      <c r="T25" s="332"/>
      <c r="U25" s="332"/>
    </row>
    <row r="26" spans="1:21" ht="15.9" customHeight="1" x14ac:dyDescent="0.3">
      <c r="A26" s="70"/>
      <c r="B26" s="99"/>
      <c r="C26" s="36"/>
      <c r="D26" s="50"/>
      <c r="E26" s="48"/>
      <c r="F26" s="23"/>
      <c r="G26" s="23"/>
      <c r="H26" s="23"/>
      <c r="I26" s="53"/>
      <c r="J26" s="20"/>
      <c r="K26" s="185"/>
      <c r="L26" s="799"/>
      <c r="M26" s="799"/>
      <c r="N26" s="799"/>
      <c r="O26" s="165"/>
      <c r="P26" s="32"/>
      <c r="Q26" s="2"/>
      <c r="R26" s="2"/>
      <c r="S26" s="332"/>
      <c r="T26" s="332"/>
      <c r="U26" s="332"/>
    </row>
    <row r="27" spans="1:21" ht="15.9" customHeight="1" thickBot="1" x14ac:dyDescent="0.35">
      <c r="A27" s="71"/>
      <c r="B27" s="102"/>
      <c r="C27" s="72"/>
      <c r="D27" s="73"/>
      <c r="E27" s="74"/>
      <c r="F27" s="57"/>
      <c r="G27" s="57"/>
      <c r="H27" s="57"/>
      <c r="I27" s="58"/>
      <c r="J27" s="20"/>
      <c r="K27" s="226"/>
      <c r="L27" s="799"/>
      <c r="M27" s="799"/>
      <c r="N27" s="799"/>
      <c r="O27" s="165"/>
      <c r="P27" s="32"/>
      <c r="Q27" s="2"/>
      <c r="R27" s="2"/>
      <c r="S27" s="332"/>
      <c r="T27" s="332"/>
      <c r="U27" s="332"/>
    </row>
    <row r="28" spans="1:21" ht="6" customHeight="1" thickBot="1" x14ac:dyDescent="0.35">
      <c r="A28" s="746"/>
      <c r="B28" s="746"/>
      <c r="C28" s="17"/>
      <c r="D28" s="39"/>
      <c r="E28" s="39"/>
      <c r="F28" s="39"/>
      <c r="G28" s="39"/>
      <c r="H28" s="39"/>
      <c r="I28" s="39"/>
      <c r="J28" s="20"/>
      <c r="K28" s="185"/>
      <c r="L28" s="799"/>
      <c r="M28" s="799"/>
      <c r="N28" s="799"/>
      <c r="O28" s="165"/>
      <c r="P28" s="32"/>
      <c r="Q28" s="2"/>
      <c r="R28" s="2"/>
      <c r="S28" s="332"/>
      <c r="T28" s="332"/>
      <c r="U28" s="332"/>
    </row>
    <row r="29" spans="1:21" ht="20.25" customHeight="1" thickBot="1" x14ac:dyDescent="0.3">
      <c r="A29" s="81" t="s">
        <v>60</v>
      </c>
      <c r="B29" s="82"/>
      <c r="C29" s="83"/>
      <c r="D29" s="84"/>
      <c r="E29" s="84"/>
      <c r="F29" s="84"/>
      <c r="G29" s="84"/>
      <c r="H29" s="84"/>
      <c r="I29" s="85"/>
      <c r="J29" s="18"/>
      <c r="K29" s="441" t="s">
        <v>69</v>
      </c>
      <c r="L29" s="799" t="s">
        <v>220</v>
      </c>
      <c r="M29" s="799"/>
      <c r="N29" s="799"/>
      <c r="O29" s="165"/>
      <c r="P29" s="19"/>
      <c r="Q29" s="7"/>
      <c r="S29" s="332"/>
      <c r="T29" s="332"/>
      <c r="U29" s="332"/>
    </row>
    <row r="30" spans="1:21" ht="15.9" customHeight="1" x14ac:dyDescent="0.3">
      <c r="A30" s="751" t="s">
        <v>34</v>
      </c>
      <c r="B30" s="103" t="s">
        <v>22</v>
      </c>
      <c r="C30" s="104"/>
      <c r="D30" s="213"/>
      <c r="E30" s="213" t="s">
        <v>139</v>
      </c>
      <c r="F30" s="213" t="s">
        <v>139</v>
      </c>
      <c r="G30" s="213"/>
      <c r="H30" s="213"/>
      <c r="I30" s="56"/>
      <c r="J30" s="20"/>
      <c r="K30" s="295"/>
      <c r="L30" s="799"/>
      <c r="M30" s="799"/>
      <c r="N30" s="799"/>
      <c r="O30" s="165"/>
      <c r="P30" s="32"/>
      <c r="Q30" s="2"/>
      <c r="R30" s="2"/>
      <c r="S30" s="332"/>
      <c r="T30" s="332"/>
      <c r="U30" s="332"/>
    </row>
    <row r="31" spans="1:21" ht="15.9" customHeight="1" x14ac:dyDescent="0.3">
      <c r="A31" s="752"/>
      <c r="B31" s="105" t="s">
        <v>23</v>
      </c>
      <c r="C31" s="108" t="s">
        <v>11</v>
      </c>
      <c r="D31" s="144"/>
      <c r="E31" s="144" t="s">
        <v>49</v>
      </c>
      <c r="F31" s="144" t="s">
        <v>122</v>
      </c>
      <c r="G31" s="144"/>
      <c r="H31" s="144"/>
      <c r="I31" s="53"/>
      <c r="J31" s="20"/>
      <c r="K31" s="441" t="s">
        <v>183</v>
      </c>
      <c r="L31" s="799" t="s">
        <v>367</v>
      </c>
      <c r="M31" s="799"/>
      <c r="N31" s="799"/>
      <c r="O31" s="165"/>
      <c r="P31" s="32"/>
      <c r="Q31" s="2"/>
      <c r="R31" s="2"/>
      <c r="S31" s="332"/>
      <c r="T31" s="332"/>
      <c r="U31" s="332"/>
    </row>
    <row r="32" spans="1:21" ht="15.9" customHeight="1" x14ac:dyDescent="0.3">
      <c r="A32" s="752"/>
      <c r="B32" s="105" t="s">
        <v>24</v>
      </c>
      <c r="C32" s="108" t="s">
        <v>11</v>
      </c>
      <c r="E32" s="144"/>
      <c r="F32" s="23"/>
      <c r="G32" s="144"/>
      <c r="H32" s="23"/>
      <c r="I32" s="53"/>
      <c r="J32" s="20"/>
      <c r="K32" s="295"/>
      <c r="L32" s="799"/>
      <c r="M32" s="799"/>
      <c r="N32" s="799"/>
      <c r="O32" s="165"/>
      <c r="P32" s="32"/>
      <c r="Q32" s="2"/>
      <c r="R32" s="2"/>
      <c r="S32" s="332"/>
      <c r="T32" s="332"/>
      <c r="U32" s="332"/>
    </row>
    <row r="33" spans="1:19" ht="15.9" customHeight="1" x14ac:dyDescent="0.3">
      <c r="A33" s="753"/>
      <c r="B33" s="105" t="s">
        <v>37</v>
      </c>
      <c r="C33" s="108"/>
      <c r="D33" s="214"/>
      <c r="E33" s="214"/>
      <c r="F33" s="23"/>
      <c r="G33" s="214"/>
      <c r="H33" s="23"/>
      <c r="I33" s="53"/>
      <c r="J33" s="20"/>
      <c r="K33" s="230"/>
      <c r="L33" s="799"/>
      <c r="M33" s="799"/>
      <c r="N33" s="799"/>
      <c r="O33" s="165"/>
      <c r="P33" s="32"/>
      <c r="Q33" s="2"/>
      <c r="R33" s="2"/>
      <c r="S33" s="2"/>
    </row>
    <row r="34" spans="1:19" ht="5.0999999999999996" customHeight="1" x14ac:dyDescent="0.3">
      <c r="A34" s="754"/>
      <c r="B34" s="755"/>
      <c r="C34" s="109"/>
      <c r="D34" s="94"/>
      <c r="E34" s="94"/>
      <c r="F34" s="95"/>
      <c r="G34" s="94"/>
      <c r="H34" s="95"/>
      <c r="I34" s="96"/>
      <c r="J34" s="20"/>
      <c r="K34" s="231"/>
      <c r="L34" s="431"/>
      <c r="M34" s="431"/>
      <c r="N34" s="431"/>
      <c r="O34" s="165"/>
      <c r="P34" s="32"/>
      <c r="Q34" s="2"/>
      <c r="R34" s="2"/>
      <c r="S34" s="2"/>
    </row>
    <row r="35" spans="1:19" ht="15.9" customHeight="1" x14ac:dyDescent="0.3">
      <c r="A35" s="756" t="s">
        <v>28</v>
      </c>
      <c r="B35" s="105" t="s">
        <v>1</v>
      </c>
      <c r="C35" s="108"/>
      <c r="D35" s="140"/>
      <c r="E35" s="140" t="s">
        <v>32</v>
      </c>
      <c r="F35" s="140" t="s">
        <v>32</v>
      </c>
      <c r="G35" s="48"/>
      <c r="H35" s="23"/>
      <c r="I35" s="53"/>
      <c r="J35" s="20"/>
      <c r="K35" s="226" t="s">
        <v>419</v>
      </c>
      <c r="L35" s="799" t="s">
        <v>439</v>
      </c>
      <c r="M35" s="799"/>
      <c r="N35" s="799"/>
      <c r="O35" s="165"/>
      <c r="P35" s="32"/>
      <c r="Q35" s="2"/>
      <c r="R35" s="2"/>
      <c r="S35" s="2"/>
    </row>
    <row r="36" spans="1:19" ht="15.9" customHeight="1" x14ac:dyDescent="0.3">
      <c r="A36" s="752"/>
      <c r="B36" s="105" t="s">
        <v>2</v>
      </c>
      <c r="C36" s="108"/>
      <c r="D36" s="216"/>
      <c r="E36" s="216"/>
      <c r="F36" s="23"/>
      <c r="G36" s="46"/>
      <c r="H36" s="23"/>
      <c r="I36" s="53"/>
      <c r="J36" s="20"/>
      <c r="K36" s="231"/>
      <c r="L36" s="799"/>
      <c r="M36" s="799"/>
      <c r="N36" s="799"/>
      <c r="O36" s="165"/>
      <c r="P36" s="32"/>
      <c r="Q36" s="2"/>
      <c r="R36" s="2"/>
      <c r="S36" s="2"/>
    </row>
    <row r="37" spans="1:19" ht="15.9" customHeight="1" x14ac:dyDescent="0.3">
      <c r="A37" s="753"/>
      <c r="B37" s="105" t="s">
        <v>3</v>
      </c>
      <c r="C37" s="108"/>
      <c r="D37" s="46"/>
      <c r="E37" s="46"/>
      <c r="F37" s="23"/>
      <c r="G37" s="46"/>
      <c r="H37" s="23"/>
      <c r="I37" s="53"/>
      <c r="J37" s="20"/>
      <c r="K37" s="232"/>
      <c r="L37" s="431"/>
      <c r="M37" s="431"/>
      <c r="N37" s="431"/>
      <c r="O37" s="165"/>
      <c r="P37" s="32"/>
      <c r="Q37" s="2"/>
      <c r="R37" s="2"/>
      <c r="S37" s="2"/>
    </row>
    <row r="38" spans="1:19" ht="5.0999999999999996" customHeight="1" x14ac:dyDescent="0.3">
      <c r="A38" s="754"/>
      <c r="B38" s="755"/>
      <c r="C38" s="109"/>
      <c r="D38" s="94"/>
      <c r="E38" s="94"/>
      <c r="F38" s="95"/>
      <c r="G38" s="94"/>
      <c r="H38" s="95"/>
      <c r="I38" s="96"/>
      <c r="J38" s="20"/>
      <c r="K38" s="232"/>
      <c r="L38" s="431"/>
      <c r="M38" s="431"/>
      <c r="N38" s="431"/>
      <c r="O38" s="165"/>
      <c r="P38" s="32"/>
      <c r="Q38" s="2"/>
      <c r="R38" s="2"/>
      <c r="S38" s="2"/>
    </row>
    <row r="39" spans="1:19" ht="15.9" customHeight="1" x14ac:dyDescent="0.3">
      <c r="A39" s="756" t="s">
        <v>4</v>
      </c>
      <c r="B39" s="105" t="s">
        <v>5</v>
      </c>
      <c r="C39" s="108" t="s">
        <v>6</v>
      </c>
      <c r="D39" s="144" t="s">
        <v>144</v>
      </c>
      <c r="E39" s="144" t="s">
        <v>144</v>
      </c>
      <c r="F39" s="144" t="s">
        <v>144</v>
      </c>
      <c r="G39" s="144"/>
      <c r="H39" s="144"/>
      <c r="I39" s="53"/>
      <c r="J39" s="20"/>
      <c r="K39" s="233"/>
      <c r="L39" s="431"/>
      <c r="M39" s="431"/>
      <c r="N39" s="431"/>
      <c r="O39" s="165"/>
      <c r="P39" s="32"/>
      <c r="Q39" s="2"/>
      <c r="R39" s="2"/>
      <c r="S39" s="2"/>
    </row>
    <row r="40" spans="1:19" ht="15.9" customHeight="1" x14ac:dyDescent="0.3">
      <c r="A40" s="752"/>
      <c r="B40" s="105" t="s">
        <v>53</v>
      </c>
      <c r="C40" s="108" t="s">
        <v>6</v>
      </c>
      <c r="D40" s="144"/>
      <c r="E40" s="144"/>
      <c r="F40" s="144"/>
      <c r="G40" s="144"/>
      <c r="H40" s="144"/>
      <c r="I40" s="53"/>
      <c r="J40" s="20"/>
      <c r="K40" s="210"/>
      <c r="L40" s="749"/>
      <c r="M40" s="749"/>
      <c r="N40" s="749"/>
      <c r="O40" s="750"/>
      <c r="P40" s="32"/>
      <c r="Q40" s="2"/>
      <c r="R40" s="2"/>
      <c r="S40" s="2"/>
    </row>
    <row r="41" spans="1:19" ht="15.9" customHeight="1" x14ac:dyDescent="0.3">
      <c r="A41" s="752"/>
      <c r="B41" s="105" t="s">
        <v>21</v>
      </c>
      <c r="C41" s="108" t="s">
        <v>6</v>
      </c>
      <c r="D41" s="144" t="s">
        <v>144</v>
      </c>
      <c r="E41" s="144" t="s">
        <v>145</v>
      </c>
      <c r="F41" s="144" t="s">
        <v>145</v>
      </c>
      <c r="G41" s="144"/>
      <c r="H41" s="144"/>
      <c r="I41" s="53"/>
      <c r="J41" s="20"/>
      <c r="K41" s="78"/>
      <c r="L41" s="37"/>
      <c r="M41" s="37"/>
      <c r="N41" s="37"/>
      <c r="O41" s="79"/>
      <c r="P41" s="32"/>
      <c r="Q41" s="2"/>
      <c r="R41" s="2"/>
      <c r="S41" s="2"/>
    </row>
    <row r="42" spans="1:19" ht="15.9" customHeight="1" x14ac:dyDescent="0.3">
      <c r="A42" s="752"/>
      <c r="B42" s="105" t="s">
        <v>20</v>
      </c>
      <c r="C42" s="108" t="s">
        <v>6</v>
      </c>
      <c r="D42" s="144" t="s">
        <v>144</v>
      </c>
      <c r="E42" s="144" t="s">
        <v>145</v>
      </c>
      <c r="F42" s="144" t="s">
        <v>145</v>
      </c>
      <c r="G42" s="144"/>
      <c r="H42" s="144"/>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t="s">
        <v>144</v>
      </c>
      <c r="G43" s="144"/>
      <c r="H43" s="144"/>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21" t="s">
        <v>181</v>
      </c>
      <c r="G44" s="221"/>
      <c r="H44" s="221"/>
      <c r="I44" s="53"/>
      <c r="J44" s="20"/>
      <c r="K44" s="78"/>
      <c r="L44" s="37"/>
      <c r="M44" s="37"/>
      <c r="N44" s="37"/>
      <c r="O44" s="79"/>
      <c r="P44" s="32"/>
      <c r="Q44" s="2"/>
      <c r="R44" s="2"/>
      <c r="S44" s="2"/>
    </row>
    <row r="45" spans="1:19" ht="5.0999999999999996" customHeight="1" x14ac:dyDescent="0.3">
      <c r="A45" s="754"/>
      <c r="B45" s="755"/>
      <c r="C45" s="109"/>
      <c r="D45" s="115"/>
      <c r="E45" s="115"/>
      <c r="F45" s="97"/>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6"/>
      <c r="G46" s="144"/>
      <c r="H46" s="146"/>
      <c r="I46" s="53"/>
      <c r="J46" s="20"/>
      <c r="K46" s="78"/>
      <c r="L46" s="37"/>
      <c r="M46" s="37"/>
      <c r="N46" s="37"/>
      <c r="O46" s="79"/>
      <c r="P46" s="32"/>
      <c r="Q46" s="2"/>
      <c r="R46" s="2"/>
      <c r="S46" s="2"/>
    </row>
    <row r="47" spans="1:19" ht="15.9" customHeight="1" x14ac:dyDescent="0.3">
      <c r="A47" s="752"/>
      <c r="B47" s="758"/>
      <c r="C47" s="108" t="s">
        <v>11</v>
      </c>
      <c r="D47" s="144"/>
      <c r="E47" s="144" t="s">
        <v>49</v>
      </c>
      <c r="F47" s="391" t="s">
        <v>49</v>
      </c>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0.19999999999999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t="s">
        <v>421</v>
      </c>
      <c r="L65" s="193">
        <v>767</v>
      </c>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t="s">
        <v>442</v>
      </c>
      <c r="L66" s="196">
        <v>849</v>
      </c>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A6:A10"/>
    <mergeCell ref="B6:C6"/>
    <mergeCell ref="B7:C7"/>
    <mergeCell ref="K22:O22"/>
    <mergeCell ref="K10:K11"/>
    <mergeCell ref="L10:O12"/>
    <mergeCell ref="K14:O14"/>
    <mergeCell ref="K15:N15"/>
    <mergeCell ref="K16:N17"/>
    <mergeCell ref="K18:N18"/>
    <mergeCell ref="K19:N19"/>
    <mergeCell ref="B13:C13"/>
    <mergeCell ref="B1:I2"/>
    <mergeCell ref="N1:O1"/>
    <mergeCell ref="N2:O2"/>
    <mergeCell ref="K4:O4"/>
    <mergeCell ref="L5:O9"/>
    <mergeCell ref="A46:A52"/>
    <mergeCell ref="B46:B47"/>
    <mergeCell ref="B48:B49"/>
    <mergeCell ref="A53:B53"/>
    <mergeCell ref="B23:C23"/>
    <mergeCell ref="B24:C24"/>
    <mergeCell ref="B25:C25"/>
    <mergeCell ref="A28:B28"/>
    <mergeCell ref="A30:A33"/>
    <mergeCell ref="A45:B45"/>
    <mergeCell ref="A34:B34"/>
    <mergeCell ref="A35:A37"/>
    <mergeCell ref="A38:B38"/>
    <mergeCell ref="A39:A44"/>
    <mergeCell ref="A64:A66"/>
    <mergeCell ref="L64:O64"/>
    <mergeCell ref="O57:O58"/>
    <mergeCell ref="A58:A60"/>
    <mergeCell ref="D59:E59"/>
    <mergeCell ref="K59:N60"/>
    <mergeCell ref="O59:O60"/>
    <mergeCell ref="A61:A63"/>
    <mergeCell ref="K57:N58"/>
    <mergeCell ref="L23:N28"/>
    <mergeCell ref="L29:N30"/>
    <mergeCell ref="B55:C55"/>
    <mergeCell ref="D57:E57"/>
    <mergeCell ref="F57:G57"/>
    <mergeCell ref="H57:I57"/>
    <mergeCell ref="L40:O40"/>
    <mergeCell ref="L31:N33"/>
    <mergeCell ref="L35:N36"/>
  </mergeCells>
  <printOptions horizontalCentered="1" verticalCentered="1"/>
  <pageMargins left="0.23622047244094491" right="0" top="0.35433070866141736" bottom="0.35433070866141736" header="0.31496062992125984" footer="0.31496062992125984"/>
  <pageSetup scale="75" fitToWidth="0" orientation="portrait" r:id="rId1"/>
  <headerFooter>
    <oddFooter>&amp;LImprimé le : &amp;D&amp;R&amp;"Arial,Gras"&amp;7&amp;KA7A9ACGRILLES DES SPÉCIFICATIONS</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tint="0.59999389629810485"/>
    <pageSetUpPr fitToPage="1"/>
  </sheetPr>
  <dimension ref="A1:Y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42</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93</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70</v>
      </c>
      <c r="C6" s="798"/>
      <c r="D6" s="140" t="s">
        <v>32</v>
      </c>
      <c r="E6" s="140"/>
      <c r="F6" s="44"/>
      <c r="G6" s="44"/>
      <c r="H6" s="22"/>
      <c r="I6" s="125"/>
      <c r="J6" s="20"/>
      <c r="K6" s="203"/>
      <c r="L6" s="788"/>
      <c r="M6" s="788"/>
      <c r="N6" s="788"/>
      <c r="O6" s="789"/>
      <c r="P6" s="21"/>
      <c r="Q6" s="3"/>
      <c r="S6" s="1"/>
    </row>
    <row r="7" spans="1:19" ht="15.9" customHeight="1" x14ac:dyDescent="0.25">
      <c r="A7" s="797"/>
      <c r="B7" s="790" t="s">
        <v>81</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25" ht="5.0999999999999996" customHeight="1" x14ac:dyDescent="0.3">
      <c r="A17" s="62"/>
      <c r="B17" s="28"/>
      <c r="C17" s="29"/>
      <c r="D17" s="30"/>
      <c r="E17" s="30"/>
      <c r="F17" s="30"/>
      <c r="G17" s="30"/>
      <c r="H17" s="30"/>
      <c r="I17" s="63"/>
      <c r="J17" s="20"/>
      <c r="K17" s="808"/>
      <c r="L17" s="809"/>
      <c r="M17" s="809"/>
      <c r="N17" s="810"/>
      <c r="O17" s="189"/>
      <c r="P17" s="32"/>
      <c r="S17" s="1"/>
    </row>
    <row r="18" spans="1:25" ht="18.75" customHeight="1" x14ac:dyDescent="0.3">
      <c r="A18" s="64" t="s">
        <v>19</v>
      </c>
      <c r="B18" s="31"/>
      <c r="C18" s="31"/>
      <c r="D18" s="31"/>
      <c r="E18" s="31"/>
      <c r="F18" s="31"/>
      <c r="G18" s="31"/>
      <c r="H18" s="31"/>
      <c r="I18" s="65"/>
      <c r="J18" s="20"/>
      <c r="K18" s="805" t="s">
        <v>56</v>
      </c>
      <c r="L18" s="806"/>
      <c r="M18" s="806"/>
      <c r="N18" s="807"/>
      <c r="O18" s="145"/>
      <c r="P18" s="32"/>
      <c r="S18" s="1"/>
    </row>
    <row r="19" spans="1:25" ht="15.9" customHeight="1" x14ac:dyDescent="0.3">
      <c r="A19" s="66"/>
      <c r="B19" s="101"/>
      <c r="C19" s="42"/>
      <c r="D19" s="43"/>
      <c r="E19" s="44"/>
      <c r="F19" s="22"/>
      <c r="G19" s="22"/>
      <c r="H19" s="22"/>
      <c r="I19" s="125"/>
      <c r="J19" s="20"/>
      <c r="K19" s="762"/>
      <c r="L19" s="763"/>
      <c r="M19" s="763"/>
      <c r="N19" s="764"/>
      <c r="O19" s="145"/>
      <c r="P19" s="32"/>
      <c r="S19" s="1"/>
    </row>
    <row r="20" spans="1:25" ht="15.9" customHeight="1" thickBot="1" x14ac:dyDescent="0.35">
      <c r="A20" s="67"/>
      <c r="B20" s="45"/>
      <c r="C20" s="36"/>
      <c r="D20" s="47"/>
      <c r="E20" s="46"/>
      <c r="F20" s="23"/>
      <c r="G20" s="23"/>
      <c r="H20" s="23"/>
      <c r="I20" s="53"/>
      <c r="J20" s="20"/>
      <c r="K20" s="209"/>
      <c r="L20" s="205"/>
      <c r="M20" s="205"/>
      <c r="N20" s="206"/>
      <c r="O20" s="207"/>
      <c r="P20" s="32"/>
      <c r="S20" s="1"/>
    </row>
    <row r="21" spans="1:25"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25"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25"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c r="T23" s="749"/>
      <c r="U23" s="749"/>
      <c r="V23" s="749"/>
    </row>
    <row r="24" spans="1:25" ht="15.9" customHeight="1" x14ac:dyDescent="0.3">
      <c r="A24" s="70"/>
      <c r="B24" s="747"/>
      <c r="C24" s="748"/>
      <c r="D24" s="147"/>
      <c r="E24" s="148"/>
      <c r="F24" s="143"/>
      <c r="G24" s="149"/>
      <c r="H24" s="35"/>
      <c r="I24" s="52"/>
      <c r="J24" s="20"/>
      <c r="K24" s="185"/>
      <c r="L24" s="799"/>
      <c r="M24" s="799"/>
      <c r="N24" s="799"/>
      <c r="O24" s="162"/>
      <c r="P24" s="32"/>
      <c r="Q24" s="2"/>
      <c r="R24" s="2"/>
      <c r="S24" s="2"/>
      <c r="T24" s="749"/>
      <c r="U24" s="749"/>
      <c r="V24" s="749"/>
    </row>
    <row r="25" spans="1:25" ht="15.9" customHeight="1" x14ac:dyDescent="0.3">
      <c r="A25" s="70"/>
      <c r="B25" s="747"/>
      <c r="C25" s="748"/>
      <c r="D25" s="51"/>
      <c r="E25" s="48"/>
      <c r="F25" s="46"/>
      <c r="G25" s="23"/>
      <c r="H25" s="23"/>
      <c r="I25" s="53"/>
      <c r="J25" s="20"/>
      <c r="K25" s="226"/>
      <c r="L25" s="799"/>
      <c r="M25" s="799"/>
      <c r="N25" s="799"/>
      <c r="O25" s="162"/>
      <c r="P25" s="32"/>
      <c r="Q25" s="2"/>
      <c r="R25" s="2"/>
      <c r="S25" s="2"/>
      <c r="V25" s="749"/>
      <c r="W25" s="749"/>
      <c r="X25" s="749"/>
      <c r="Y25" s="750"/>
    </row>
    <row r="26" spans="1:25" ht="15.9" customHeight="1" x14ac:dyDescent="0.3">
      <c r="A26" s="70"/>
      <c r="B26" s="99"/>
      <c r="C26" s="36"/>
      <c r="D26" s="50"/>
      <c r="E26" s="48"/>
      <c r="F26" s="46"/>
      <c r="G26" s="23"/>
      <c r="H26" s="23"/>
      <c r="I26" s="53"/>
      <c r="J26" s="20"/>
      <c r="K26" s="185"/>
      <c r="L26" s="799"/>
      <c r="M26" s="799"/>
      <c r="N26" s="799"/>
      <c r="O26" s="162"/>
      <c r="P26" s="32"/>
      <c r="Q26" s="2"/>
      <c r="R26" s="2"/>
      <c r="S26" s="2"/>
      <c r="V26" s="749"/>
      <c r="W26" s="749"/>
      <c r="X26" s="749"/>
      <c r="Y26" s="750"/>
    </row>
    <row r="27" spans="1:25" ht="15.9" customHeight="1" thickBot="1" x14ac:dyDescent="0.35">
      <c r="A27" s="71"/>
      <c r="B27" s="102"/>
      <c r="C27" s="72"/>
      <c r="D27" s="73"/>
      <c r="E27" s="74"/>
      <c r="F27" s="75"/>
      <c r="G27" s="57"/>
      <c r="H27" s="57"/>
      <c r="I27" s="58"/>
      <c r="J27" s="20"/>
      <c r="K27" s="226"/>
      <c r="L27" s="799"/>
      <c r="M27" s="799"/>
      <c r="N27" s="799"/>
      <c r="O27" s="162"/>
      <c r="P27" s="32"/>
      <c r="Q27" s="2"/>
      <c r="R27" s="2"/>
      <c r="S27" s="2"/>
      <c r="V27" s="749"/>
      <c r="W27" s="749"/>
      <c r="X27" s="749"/>
      <c r="Y27" s="750"/>
    </row>
    <row r="28" spans="1:25" ht="6" customHeight="1" thickBot="1" x14ac:dyDescent="0.35">
      <c r="A28" s="746"/>
      <c r="B28" s="746"/>
      <c r="C28" s="17"/>
      <c r="D28" s="39"/>
      <c r="E28" s="39"/>
      <c r="F28" s="39"/>
      <c r="G28" s="39"/>
      <c r="H28" s="39"/>
      <c r="I28" s="39"/>
      <c r="J28" s="20"/>
      <c r="K28" s="185"/>
      <c r="L28" s="799"/>
      <c r="M28" s="799"/>
      <c r="N28" s="799"/>
      <c r="O28" s="162"/>
      <c r="P28" s="32"/>
      <c r="Q28" s="2"/>
      <c r="R28" s="2"/>
      <c r="S28" s="2"/>
      <c r="V28" s="749"/>
      <c r="W28" s="749"/>
      <c r="X28" s="749"/>
      <c r="Y28" s="750"/>
    </row>
    <row r="29" spans="1:25" ht="20.25" customHeight="1" thickBot="1" x14ac:dyDescent="0.3">
      <c r="A29" s="81" t="s">
        <v>60</v>
      </c>
      <c r="B29" s="82"/>
      <c r="C29" s="83"/>
      <c r="D29" s="84"/>
      <c r="E29" s="84"/>
      <c r="F29" s="84"/>
      <c r="G29" s="84"/>
      <c r="H29" s="84"/>
      <c r="I29" s="85"/>
      <c r="J29" s="18"/>
      <c r="K29" s="78"/>
      <c r="O29" s="162"/>
      <c r="P29" s="19"/>
      <c r="Q29" s="7"/>
      <c r="V29" s="749"/>
      <c r="W29" s="749"/>
      <c r="X29" s="749"/>
      <c r="Y29" s="750"/>
    </row>
    <row r="30" spans="1:25" ht="15.9" customHeight="1" x14ac:dyDescent="0.3">
      <c r="A30" s="751" t="s">
        <v>34</v>
      </c>
      <c r="B30" s="103" t="s">
        <v>22</v>
      </c>
      <c r="C30" s="104"/>
      <c r="D30" s="213"/>
      <c r="E30" s="213"/>
      <c r="F30" s="213"/>
      <c r="G30" s="213"/>
      <c r="H30" s="55"/>
      <c r="I30" s="56"/>
      <c r="J30" s="20"/>
      <c r="K30" s="185"/>
      <c r="O30" s="162"/>
      <c r="P30" s="32"/>
      <c r="Q30" s="2"/>
      <c r="R30" s="2"/>
      <c r="S30" s="2"/>
      <c r="V30" s="749"/>
      <c r="W30" s="749"/>
      <c r="X30" s="749"/>
      <c r="Y30" s="750"/>
    </row>
    <row r="31" spans="1:25" ht="15.9" customHeight="1" x14ac:dyDescent="0.3">
      <c r="A31" s="752"/>
      <c r="B31" s="105" t="s">
        <v>23</v>
      </c>
      <c r="C31" s="108" t="s">
        <v>11</v>
      </c>
      <c r="D31" s="144"/>
      <c r="E31" s="144"/>
      <c r="F31" s="144"/>
      <c r="G31" s="144"/>
      <c r="H31" s="23"/>
      <c r="I31" s="53"/>
      <c r="J31" s="20"/>
      <c r="K31" s="78"/>
      <c r="O31" s="162"/>
      <c r="P31" s="32"/>
      <c r="Q31" s="2"/>
      <c r="R31" s="2"/>
      <c r="S31" s="2"/>
      <c r="V31" s="749"/>
      <c r="W31" s="749"/>
      <c r="X31" s="749"/>
      <c r="Y31" s="750"/>
    </row>
    <row r="32" spans="1:25" ht="15.9" customHeight="1" x14ac:dyDescent="0.3">
      <c r="A32" s="752"/>
      <c r="B32" s="105" t="s">
        <v>24</v>
      </c>
      <c r="C32" s="108" t="s">
        <v>11</v>
      </c>
      <c r="E32" s="144"/>
      <c r="F32" s="144"/>
      <c r="G32" s="144"/>
      <c r="H32" s="23"/>
      <c r="I32" s="53"/>
      <c r="J32" s="20"/>
      <c r="K32" s="185"/>
      <c r="O32" s="162"/>
      <c r="P32" s="32"/>
      <c r="Q32" s="2"/>
      <c r="R32" s="2"/>
      <c r="S32" s="2"/>
      <c r="V32" s="749"/>
      <c r="W32" s="749"/>
      <c r="X32" s="749"/>
      <c r="Y32" s="750"/>
    </row>
    <row r="33" spans="1:25" ht="15.9" customHeight="1" x14ac:dyDescent="0.3">
      <c r="A33" s="753"/>
      <c r="B33" s="105" t="s">
        <v>37</v>
      </c>
      <c r="C33" s="108"/>
      <c r="D33" s="214"/>
      <c r="E33" s="214"/>
      <c r="F33" s="214"/>
      <c r="G33" s="214"/>
      <c r="H33" s="23"/>
      <c r="I33" s="53"/>
      <c r="J33" s="20"/>
      <c r="K33" s="78"/>
      <c r="O33" s="162"/>
      <c r="P33" s="32"/>
      <c r="Q33" s="2"/>
      <c r="R33" s="2"/>
      <c r="S33" s="2"/>
      <c r="V33" s="749"/>
      <c r="W33" s="749"/>
      <c r="X33" s="749"/>
      <c r="Y33" s="750"/>
    </row>
    <row r="34" spans="1:25" ht="5.0999999999999996" customHeight="1" x14ac:dyDescent="0.3">
      <c r="A34" s="754"/>
      <c r="B34" s="755"/>
      <c r="C34" s="109"/>
      <c r="D34" s="94"/>
      <c r="E34" s="94"/>
      <c r="F34" s="94"/>
      <c r="G34" s="94"/>
      <c r="H34" s="95"/>
      <c r="I34" s="96"/>
      <c r="J34" s="20"/>
      <c r="K34" s="185"/>
      <c r="O34" s="162"/>
      <c r="P34" s="32"/>
      <c r="Q34" s="2"/>
      <c r="R34" s="2"/>
      <c r="S34" s="2"/>
      <c r="V34" s="749"/>
      <c r="W34" s="749"/>
      <c r="X34" s="749"/>
      <c r="Y34" s="750"/>
    </row>
    <row r="35" spans="1:25" ht="15.9" customHeight="1" x14ac:dyDescent="0.3">
      <c r="A35" s="756" t="s">
        <v>28</v>
      </c>
      <c r="B35" s="105" t="s">
        <v>1</v>
      </c>
      <c r="C35" s="108"/>
      <c r="D35" s="215"/>
      <c r="E35" s="216"/>
      <c r="F35" s="48"/>
      <c r="G35" s="48"/>
      <c r="H35" s="23"/>
      <c r="I35" s="53"/>
      <c r="J35" s="20"/>
      <c r="K35" s="78"/>
      <c r="O35" s="162"/>
      <c r="P35" s="32"/>
      <c r="Q35" s="2"/>
      <c r="R35" s="2"/>
      <c r="S35" s="2"/>
      <c r="V35" s="749"/>
      <c r="W35" s="749"/>
      <c r="X35" s="749"/>
      <c r="Y35" s="750"/>
    </row>
    <row r="36" spans="1:25" ht="15.9" customHeight="1" x14ac:dyDescent="0.3">
      <c r="A36" s="752"/>
      <c r="B36" s="105" t="s">
        <v>2</v>
      </c>
      <c r="C36" s="108"/>
      <c r="D36" s="216"/>
      <c r="E36" s="216"/>
      <c r="F36" s="48"/>
      <c r="G36" s="46"/>
      <c r="H36" s="23"/>
      <c r="I36" s="53"/>
      <c r="J36" s="20"/>
      <c r="K36" s="185"/>
      <c r="O36" s="162"/>
      <c r="P36" s="32"/>
      <c r="Q36" s="2"/>
      <c r="R36" s="2"/>
      <c r="S36" s="2"/>
      <c r="V36" s="749"/>
      <c r="W36" s="749"/>
      <c r="X36" s="749"/>
      <c r="Y36" s="750"/>
    </row>
    <row r="37" spans="1:25" ht="15.9" customHeight="1" x14ac:dyDescent="0.3">
      <c r="A37" s="753"/>
      <c r="B37" s="105" t="s">
        <v>3</v>
      </c>
      <c r="C37" s="108"/>
      <c r="D37" s="46"/>
      <c r="E37" s="46"/>
      <c r="F37" s="48"/>
      <c r="G37" s="46"/>
      <c r="H37" s="23"/>
      <c r="I37" s="53"/>
      <c r="J37" s="20"/>
      <c r="K37" s="78"/>
      <c r="O37" s="162"/>
      <c r="P37" s="32"/>
      <c r="Q37" s="2"/>
      <c r="R37" s="2"/>
      <c r="S37" s="2"/>
      <c r="V37" s="749"/>
      <c r="W37" s="749"/>
      <c r="X37" s="749"/>
      <c r="Y37" s="750"/>
    </row>
    <row r="38" spans="1:25" ht="5.0999999999999996" customHeight="1" x14ac:dyDescent="0.3">
      <c r="A38" s="754"/>
      <c r="B38" s="755"/>
      <c r="C38" s="109"/>
      <c r="D38" s="94"/>
      <c r="E38" s="94"/>
      <c r="F38" s="94"/>
      <c r="G38" s="94"/>
      <c r="H38" s="95"/>
      <c r="I38" s="96"/>
      <c r="J38" s="20"/>
      <c r="K38" s="78"/>
      <c r="O38" s="162"/>
      <c r="P38" s="32"/>
      <c r="Q38" s="2"/>
      <c r="R38" s="2"/>
      <c r="S38" s="2"/>
      <c r="V38" s="749"/>
      <c r="W38" s="749"/>
      <c r="X38" s="749"/>
      <c r="Y38" s="750"/>
    </row>
    <row r="39" spans="1:25" ht="15.9" customHeight="1" x14ac:dyDescent="0.3">
      <c r="A39" s="756" t="s">
        <v>4</v>
      </c>
      <c r="B39" s="105" t="s">
        <v>5</v>
      </c>
      <c r="C39" s="108" t="s">
        <v>6</v>
      </c>
      <c r="D39" s="144" t="s">
        <v>48</v>
      </c>
      <c r="E39" s="144"/>
      <c r="F39" s="144"/>
      <c r="G39" s="144"/>
      <c r="H39" s="23"/>
      <c r="I39" s="53"/>
      <c r="J39" s="20"/>
      <c r="K39" s="92"/>
      <c r="O39" s="162"/>
      <c r="P39" s="32"/>
      <c r="Q39" s="2"/>
      <c r="R39" s="2"/>
      <c r="S39" s="2"/>
      <c r="V39" s="749"/>
      <c r="W39" s="749"/>
      <c r="X39" s="749"/>
      <c r="Y39" s="750"/>
    </row>
    <row r="40" spans="1:25" ht="15.9" customHeight="1" x14ac:dyDescent="0.3">
      <c r="A40" s="752"/>
      <c r="B40" s="105" t="s">
        <v>53</v>
      </c>
      <c r="C40" s="108" t="s">
        <v>6</v>
      </c>
      <c r="D40" s="144"/>
      <c r="E40" s="144"/>
      <c r="F40" s="144"/>
      <c r="G40" s="144"/>
      <c r="H40" s="23"/>
      <c r="I40" s="53"/>
      <c r="J40" s="20"/>
      <c r="K40" s="210"/>
      <c r="L40" s="161"/>
      <c r="M40" s="161"/>
      <c r="N40" s="161"/>
      <c r="O40" s="162"/>
      <c r="P40" s="32"/>
      <c r="Q40" s="2"/>
      <c r="R40" s="2"/>
      <c r="S40" s="2"/>
    </row>
    <row r="41" spans="1:25" ht="15.9" customHeight="1" x14ac:dyDescent="0.3">
      <c r="A41" s="752"/>
      <c r="B41" s="105" t="s">
        <v>21</v>
      </c>
      <c r="C41" s="108" t="s">
        <v>6</v>
      </c>
      <c r="D41" s="144" t="s">
        <v>48</v>
      </c>
      <c r="E41" s="144"/>
      <c r="F41" s="144"/>
      <c r="G41" s="144"/>
      <c r="H41" s="23"/>
      <c r="I41" s="53"/>
      <c r="J41" s="20"/>
      <c r="K41" s="78"/>
      <c r="L41" s="37"/>
      <c r="M41" s="37"/>
      <c r="N41" s="37"/>
      <c r="O41" s="79"/>
      <c r="P41" s="32"/>
      <c r="Q41" s="2"/>
      <c r="R41" s="2"/>
      <c r="S41" s="2"/>
    </row>
    <row r="42" spans="1:25" ht="15.9" customHeight="1" x14ac:dyDescent="0.3">
      <c r="A42" s="752"/>
      <c r="B42" s="105" t="s">
        <v>20</v>
      </c>
      <c r="C42" s="108" t="s">
        <v>6</v>
      </c>
      <c r="D42" s="144" t="s">
        <v>48</v>
      </c>
      <c r="E42" s="144"/>
      <c r="F42" s="144"/>
      <c r="G42" s="144"/>
      <c r="H42" s="23"/>
      <c r="I42" s="53"/>
      <c r="J42" s="20"/>
      <c r="K42" s="78"/>
      <c r="L42" s="37"/>
      <c r="M42" s="37"/>
      <c r="N42" s="37"/>
      <c r="O42" s="79"/>
      <c r="P42" s="32"/>
      <c r="Q42" s="2"/>
      <c r="R42" s="2"/>
      <c r="S42" s="2"/>
    </row>
    <row r="43" spans="1:25" ht="15.9" customHeight="1" x14ac:dyDescent="0.3">
      <c r="A43" s="752"/>
      <c r="B43" s="105" t="s">
        <v>7</v>
      </c>
      <c r="C43" s="108" t="s">
        <v>6</v>
      </c>
      <c r="D43" s="144" t="s">
        <v>48</v>
      </c>
      <c r="E43" s="144"/>
      <c r="F43" s="144"/>
      <c r="G43" s="144"/>
      <c r="H43" s="23"/>
      <c r="I43" s="53"/>
      <c r="J43" s="20"/>
      <c r="K43" s="78"/>
      <c r="L43" s="37"/>
      <c r="M43" s="37"/>
      <c r="N43" s="37"/>
      <c r="O43" s="79"/>
      <c r="P43" s="32"/>
      <c r="Q43" s="2"/>
      <c r="R43" s="2"/>
      <c r="S43" s="2"/>
    </row>
    <row r="44" spans="1:25" ht="15.9" customHeight="1" x14ac:dyDescent="0.3">
      <c r="A44" s="753"/>
      <c r="B44" s="422" t="s">
        <v>178</v>
      </c>
      <c r="C44" s="108" t="s">
        <v>6</v>
      </c>
      <c r="D44" s="144" t="s">
        <v>181</v>
      </c>
      <c r="E44" s="216"/>
      <c r="F44" s="216"/>
      <c r="G44" s="216"/>
      <c r="H44" s="23"/>
      <c r="I44" s="53"/>
      <c r="J44" s="20"/>
      <c r="K44" s="78"/>
      <c r="L44" s="37"/>
      <c r="M44" s="37"/>
      <c r="N44" s="37"/>
      <c r="O44" s="79"/>
      <c r="P44" s="32"/>
      <c r="Q44" s="2"/>
      <c r="R44" s="2"/>
      <c r="S44" s="2"/>
    </row>
    <row r="45" spans="1:25"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25"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25" ht="15.9" customHeight="1" x14ac:dyDescent="0.3">
      <c r="A47" s="752"/>
      <c r="B47" s="758"/>
      <c r="C47" s="108" t="s">
        <v>11</v>
      </c>
      <c r="D47" s="144"/>
      <c r="E47" s="144"/>
      <c r="F47" s="144"/>
      <c r="G47" s="144"/>
      <c r="H47" s="146"/>
      <c r="I47" s="53"/>
      <c r="J47" s="20"/>
      <c r="K47" s="78"/>
      <c r="L47" s="37"/>
      <c r="M47" s="37"/>
      <c r="N47" s="37"/>
      <c r="O47" s="79"/>
      <c r="P47" s="32"/>
      <c r="Q47" s="2"/>
      <c r="R47" s="2"/>
      <c r="S47" s="2"/>
    </row>
    <row r="48" spans="1:25"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A6:A10"/>
    <mergeCell ref="B6:C6"/>
    <mergeCell ref="B7:C7"/>
    <mergeCell ref="B8:C8"/>
    <mergeCell ref="B9:C9"/>
    <mergeCell ref="K16:N17"/>
    <mergeCell ref="B1:I2"/>
    <mergeCell ref="N1:O1"/>
    <mergeCell ref="N2:O2"/>
    <mergeCell ref="K4:O4"/>
    <mergeCell ref="L5:O9"/>
    <mergeCell ref="B10:C10"/>
    <mergeCell ref="K10:K11"/>
    <mergeCell ref="L10:O12"/>
    <mergeCell ref="K14:O14"/>
    <mergeCell ref="K15:N15"/>
    <mergeCell ref="K18:N18"/>
    <mergeCell ref="K19:N19"/>
    <mergeCell ref="K22:O22"/>
    <mergeCell ref="B23:C23"/>
    <mergeCell ref="T23:V24"/>
    <mergeCell ref="B24:C24"/>
    <mergeCell ref="B55:C55"/>
    <mergeCell ref="B25:C25"/>
    <mergeCell ref="V25:Y39"/>
    <mergeCell ref="A28:B28"/>
    <mergeCell ref="A30:A33"/>
    <mergeCell ref="A34:B34"/>
    <mergeCell ref="A35:A37"/>
    <mergeCell ref="A38:B38"/>
    <mergeCell ref="A39:A44"/>
    <mergeCell ref="A45:B45"/>
    <mergeCell ref="A46:A52"/>
    <mergeCell ref="B46:B47"/>
    <mergeCell ref="B48:B49"/>
    <mergeCell ref="A53:B53"/>
    <mergeCell ref="L23:N28"/>
    <mergeCell ref="A61:A63"/>
    <mergeCell ref="A64:A66"/>
    <mergeCell ref="L64:O64"/>
    <mergeCell ref="D57:E57"/>
    <mergeCell ref="F57:G57"/>
    <mergeCell ref="H57:I57"/>
    <mergeCell ref="K57:N58"/>
    <mergeCell ref="O57:O58"/>
    <mergeCell ref="A58:A60"/>
    <mergeCell ref="D59:E59"/>
    <mergeCell ref="K59:N60"/>
    <mergeCell ref="O59:O60"/>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tint="0.59999389629810485"/>
    <pageSetUpPr fitToPage="1"/>
  </sheetPr>
  <dimension ref="A1:U72"/>
  <sheetViews>
    <sheetView showWhiteSpace="0" topLeftCell="A10" zoomScaleNormal="100" zoomScalePageLayoutView="115" workbookViewId="0">
      <selection activeCell="G13" sqref="G13"/>
    </sheetView>
  </sheetViews>
  <sheetFormatPr baseColWidth="10" defaultColWidth="4.88671875" defaultRowHeight="14.25" customHeight="1" x14ac:dyDescent="0.25"/>
  <cols>
    <col min="1" max="1" width="3.33203125" style="6" customWidth="1"/>
    <col min="2" max="2" width="37.33203125" style="6" customWidth="1"/>
    <col min="3" max="3" width="5.109375" style="9" customWidth="1"/>
    <col min="4" max="4" width="4.6640625" style="6" customWidth="1"/>
    <col min="5" max="5" width="11" style="6" customWidth="1"/>
    <col min="6" max="6" width="11.109375" style="6" customWidth="1"/>
    <col min="7" max="8" width="6.6640625" style="6" customWidth="1"/>
    <col min="9" max="9" width="4.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43</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68</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269"/>
      <c r="C5" s="60"/>
      <c r="D5" s="60"/>
      <c r="E5" s="60"/>
      <c r="F5" s="60"/>
      <c r="G5" s="60"/>
      <c r="H5" s="60"/>
      <c r="I5" s="61"/>
      <c r="J5" s="20"/>
      <c r="K5" s="202" t="s">
        <v>64</v>
      </c>
      <c r="L5" s="786" t="s">
        <v>65</v>
      </c>
      <c r="M5" s="786"/>
      <c r="N5" s="786"/>
      <c r="O5" s="787"/>
      <c r="P5" s="21"/>
      <c r="Q5" s="3"/>
      <c r="R5" s="140"/>
      <c r="S5" s="1"/>
    </row>
    <row r="6" spans="1:19" ht="15.9" customHeight="1" x14ac:dyDescent="0.25">
      <c r="A6" s="876"/>
      <c r="B6" s="118" t="s">
        <v>190</v>
      </c>
      <c r="C6" s="285"/>
      <c r="D6" s="43"/>
      <c r="E6" s="499" t="s">
        <v>378</v>
      </c>
      <c r="F6" s="450"/>
      <c r="G6" s="140"/>
      <c r="H6" s="44"/>
      <c r="I6" s="125"/>
      <c r="J6" s="20"/>
      <c r="K6" s="203"/>
      <c r="L6" s="788"/>
      <c r="M6" s="788"/>
      <c r="N6" s="788"/>
      <c r="O6" s="789"/>
      <c r="P6" s="21"/>
      <c r="Q6" s="3"/>
      <c r="S6" s="1"/>
    </row>
    <row r="7" spans="1:19" ht="15.9" customHeight="1" x14ac:dyDescent="0.25">
      <c r="A7" s="876"/>
      <c r="B7" s="118" t="s">
        <v>150</v>
      </c>
      <c r="C7" s="285"/>
      <c r="D7" s="43"/>
      <c r="E7" s="450"/>
      <c r="F7" s="499" t="s">
        <v>300</v>
      </c>
      <c r="G7" s="140"/>
      <c r="H7" s="46"/>
      <c r="I7" s="125"/>
      <c r="J7" s="20"/>
      <c r="K7" s="203"/>
      <c r="L7" s="788"/>
      <c r="M7" s="788"/>
      <c r="N7" s="788"/>
      <c r="O7" s="789"/>
      <c r="P7" s="1"/>
    </row>
    <row r="8" spans="1:19" ht="15.9" customHeight="1" x14ac:dyDescent="0.25">
      <c r="A8" s="876"/>
      <c r="B8" s="118" t="s">
        <v>70</v>
      </c>
      <c r="C8" s="285"/>
      <c r="D8" s="140" t="s">
        <v>32</v>
      </c>
      <c r="E8" s="140"/>
      <c r="F8" s="140"/>
      <c r="G8" s="140"/>
      <c r="H8" s="46"/>
      <c r="I8" s="311"/>
      <c r="J8" s="20"/>
      <c r="K8" s="208"/>
      <c r="L8" s="788"/>
      <c r="M8" s="788"/>
      <c r="N8" s="788"/>
      <c r="O8" s="789"/>
      <c r="P8" s="1"/>
      <c r="R8" s="128"/>
    </row>
    <row r="9" spans="1:19" ht="15.9" customHeight="1" x14ac:dyDescent="0.25">
      <c r="A9" s="876"/>
      <c r="B9" s="118" t="s">
        <v>81</v>
      </c>
      <c r="C9" s="285"/>
      <c r="D9" s="140"/>
      <c r="E9" s="46"/>
      <c r="F9" s="46"/>
      <c r="G9" s="46"/>
      <c r="H9" s="140" t="s">
        <v>32</v>
      </c>
      <c r="I9" s="228"/>
      <c r="J9" s="20"/>
      <c r="K9" s="204"/>
      <c r="L9" s="788"/>
      <c r="M9" s="788"/>
      <c r="N9" s="788"/>
      <c r="O9" s="789"/>
      <c r="P9" s="21"/>
      <c r="Q9" s="3"/>
      <c r="R9" s="3"/>
      <c r="S9" s="1"/>
    </row>
    <row r="10" spans="1:19" ht="15.9" customHeight="1" x14ac:dyDescent="0.25">
      <c r="A10" s="876"/>
      <c r="B10" s="118"/>
      <c r="C10" s="285"/>
      <c r="D10" s="43"/>
      <c r="H10" s="140"/>
      <c r="I10" s="228"/>
      <c r="J10" s="20"/>
      <c r="K10" s="792" t="s">
        <v>66</v>
      </c>
      <c r="L10" s="793" t="s">
        <v>67</v>
      </c>
      <c r="M10" s="793"/>
      <c r="N10" s="793"/>
      <c r="O10" s="794"/>
      <c r="P10" s="21"/>
      <c r="Q10" s="3"/>
      <c r="R10" s="3"/>
      <c r="S10" s="1"/>
    </row>
    <row r="11" spans="1:19" ht="5.0999999999999996" customHeight="1" x14ac:dyDescent="0.25">
      <c r="A11" s="62"/>
      <c r="B11" s="271"/>
      <c r="C11" s="29"/>
      <c r="D11" s="30"/>
      <c r="E11" s="30"/>
      <c r="F11" s="30"/>
      <c r="G11" s="30"/>
      <c r="H11" s="30"/>
      <c r="I11" s="63"/>
      <c r="J11" s="20"/>
      <c r="K11" s="792"/>
      <c r="L11" s="793"/>
      <c r="M11" s="793"/>
      <c r="N11" s="793"/>
      <c r="O11" s="794"/>
      <c r="P11" s="21"/>
      <c r="Q11" s="3"/>
      <c r="R11" s="3"/>
      <c r="S11" s="1"/>
    </row>
    <row r="12" spans="1:19" ht="18.75" customHeight="1" x14ac:dyDescent="0.3">
      <c r="A12" s="64" t="s">
        <v>18</v>
      </c>
      <c r="B12" s="272"/>
      <c r="C12" s="31"/>
      <c r="D12" s="31"/>
      <c r="E12" s="31"/>
      <c r="F12" s="31"/>
      <c r="G12" s="31"/>
      <c r="H12" s="31"/>
      <c r="I12" s="65"/>
      <c r="J12" s="20"/>
      <c r="K12" s="199" t="s">
        <v>63</v>
      </c>
      <c r="L12" s="793"/>
      <c r="M12" s="793"/>
      <c r="N12" s="793"/>
      <c r="O12" s="794"/>
      <c r="P12" s="32"/>
      <c r="S12" s="1"/>
    </row>
    <row r="13" spans="1:19" ht="30" customHeight="1" thickBot="1" x14ac:dyDescent="0.35">
      <c r="A13" s="66"/>
      <c r="B13" s="868" t="s">
        <v>74</v>
      </c>
      <c r="C13" s="877"/>
      <c r="D13" s="48"/>
      <c r="E13" s="48" t="s">
        <v>32</v>
      </c>
      <c r="F13" s="48" t="s">
        <v>32</v>
      </c>
      <c r="G13" s="48"/>
      <c r="H13" s="129"/>
      <c r="I13" s="125"/>
      <c r="J13" s="20"/>
      <c r="K13" s="200"/>
      <c r="L13" s="211"/>
      <c r="M13" s="211"/>
      <c r="N13" s="211"/>
      <c r="O13" s="212"/>
      <c r="P13" s="32"/>
      <c r="S13" s="1"/>
    </row>
    <row r="14" spans="1:19" ht="20.25" customHeight="1" thickBot="1" x14ac:dyDescent="0.35">
      <c r="A14" s="263"/>
      <c r="B14" s="872"/>
      <c r="C14" s="873"/>
      <c r="D14" s="23"/>
      <c r="E14" s="23"/>
      <c r="F14" s="23"/>
      <c r="G14" s="23"/>
      <c r="H14" s="23"/>
      <c r="I14" s="53"/>
      <c r="J14" s="20"/>
      <c r="K14" s="783" t="s">
        <v>0</v>
      </c>
      <c r="L14" s="784"/>
      <c r="M14" s="784"/>
      <c r="N14" s="784"/>
      <c r="O14" s="785"/>
      <c r="P14" s="32"/>
      <c r="S14" s="1"/>
    </row>
    <row r="15" spans="1:19" ht="15.9" customHeight="1" x14ac:dyDescent="0.3">
      <c r="A15" s="263"/>
      <c r="B15" s="872"/>
      <c r="C15" s="873"/>
      <c r="D15" s="47"/>
      <c r="E15" s="49"/>
      <c r="F15" s="49"/>
      <c r="G15" s="49"/>
      <c r="H15" s="33"/>
      <c r="I15" s="53"/>
      <c r="J15" s="20"/>
      <c r="K15" s="803" t="s">
        <v>55</v>
      </c>
      <c r="L15" s="804"/>
      <c r="M15" s="804"/>
      <c r="N15" s="804"/>
      <c r="O15" s="145"/>
      <c r="P15" s="32"/>
      <c r="S15" s="1"/>
    </row>
    <row r="16" spans="1:19" ht="15.9" customHeight="1" x14ac:dyDescent="0.3">
      <c r="A16" s="264"/>
      <c r="B16" s="872"/>
      <c r="C16" s="873"/>
      <c r="D16" s="26"/>
      <c r="E16" s="27"/>
      <c r="F16" s="27"/>
      <c r="G16" s="27"/>
      <c r="H16" s="27"/>
      <c r="I16" s="54"/>
      <c r="J16" s="20"/>
      <c r="K16" s="800" t="s">
        <v>57</v>
      </c>
      <c r="L16" s="801"/>
      <c r="M16" s="801"/>
      <c r="N16" s="802"/>
      <c r="O16" s="188"/>
      <c r="P16" s="32"/>
      <c r="S16" s="1"/>
    </row>
    <row r="17" spans="1:21" ht="5.0999999999999996" customHeight="1" x14ac:dyDescent="0.3">
      <c r="A17" s="62"/>
      <c r="B17" s="271"/>
      <c r="C17" s="29"/>
      <c r="D17" s="30"/>
      <c r="E17" s="30"/>
      <c r="F17" s="30"/>
      <c r="G17" s="30"/>
      <c r="H17" s="30"/>
      <c r="I17" s="63"/>
      <c r="J17" s="20"/>
      <c r="K17" s="808"/>
      <c r="L17" s="809"/>
      <c r="M17" s="809"/>
      <c r="N17" s="810"/>
      <c r="O17" s="189"/>
      <c r="P17" s="32"/>
      <c r="S17" s="1"/>
    </row>
    <row r="18" spans="1:21" ht="18.75" customHeight="1" x14ac:dyDescent="0.3">
      <c r="A18" s="64" t="s">
        <v>19</v>
      </c>
      <c r="B18" s="272"/>
      <c r="C18" s="31"/>
      <c r="D18" s="31"/>
      <c r="E18" s="31"/>
      <c r="F18" s="31"/>
      <c r="G18" s="31"/>
      <c r="H18" s="31"/>
      <c r="I18" s="65"/>
      <c r="J18" s="20"/>
      <c r="K18" s="805" t="s">
        <v>56</v>
      </c>
      <c r="L18" s="806"/>
      <c r="M18" s="806"/>
      <c r="N18" s="807"/>
      <c r="O18" s="145"/>
      <c r="P18" s="32"/>
      <c r="S18" s="1"/>
    </row>
    <row r="19" spans="1:21" ht="15.9" customHeight="1" x14ac:dyDescent="0.3">
      <c r="A19" s="66"/>
      <c r="B19" s="872"/>
      <c r="C19" s="873"/>
      <c r="D19" s="43"/>
      <c r="E19" s="44"/>
      <c r="F19" s="44"/>
      <c r="G19" s="44"/>
      <c r="H19" s="22"/>
      <c r="I19" s="125"/>
      <c r="J19" s="20"/>
      <c r="K19" s="762"/>
      <c r="L19" s="763"/>
      <c r="M19" s="763"/>
      <c r="N19" s="764"/>
      <c r="O19" s="145"/>
      <c r="P19" s="32"/>
      <c r="S19" s="1"/>
    </row>
    <row r="20" spans="1:21" ht="15.9" customHeight="1" thickBot="1" x14ac:dyDescent="0.35">
      <c r="A20" s="263"/>
      <c r="B20" s="872"/>
      <c r="C20" s="873"/>
      <c r="D20" s="47"/>
      <c r="E20" s="46"/>
      <c r="F20" s="46"/>
      <c r="G20" s="46"/>
      <c r="H20" s="23"/>
      <c r="I20" s="53"/>
      <c r="J20" s="20"/>
      <c r="K20" s="209"/>
      <c r="L20" s="205"/>
      <c r="M20" s="205"/>
      <c r="N20" s="206"/>
      <c r="O20" s="207"/>
      <c r="P20" s="32"/>
      <c r="S20" s="1"/>
    </row>
    <row r="21" spans="1:21" ht="5.0999999999999996" customHeight="1" thickBot="1" x14ac:dyDescent="0.35">
      <c r="A21" s="62"/>
      <c r="B21" s="271"/>
      <c r="C21" s="29"/>
      <c r="D21" s="30"/>
      <c r="E21" s="30"/>
      <c r="F21" s="30"/>
      <c r="G21" s="30"/>
      <c r="H21" s="30"/>
      <c r="I21" s="63"/>
      <c r="J21" s="20"/>
      <c r="K21" s="30"/>
      <c r="L21" s="30"/>
      <c r="M21" s="30"/>
      <c r="N21" s="30"/>
      <c r="O21" s="30"/>
      <c r="P21" s="32"/>
      <c r="Q21" s="2"/>
      <c r="R21" s="2"/>
      <c r="S21" s="2"/>
    </row>
    <row r="22" spans="1:21" ht="18.75" customHeight="1" x14ac:dyDescent="0.3">
      <c r="A22" s="64" t="s">
        <v>42</v>
      </c>
      <c r="B22" s="276"/>
      <c r="C22" s="34"/>
      <c r="D22" s="34"/>
      <c r="E22" s="34"/>
      <c r="F22" s="34"/>
      <c r="G22" s="34"/>
      <c r="H22" s="34"/>
      <c r="I22" s="69"/>
      <c r="J22" s="20"/>
      <c r="K22" s="765" t="s">
        <v>46</v>
      </c>
      <c r="L22" s="766"/>
      <c r="M22" s="766"/>
      <c r="N22" s="766"/>
      <c r="O22" s="767"/>
      <c r="P22" s="32"/>
      <c r="Q22" s="2"/>
      <c r="R22" s="2"/>
      <c r="S22" s="2"/>
    </row>
    <row r="23" spans="1:21" s="160" customFormat="1" ht="16.5" customHeight="1" x14ac:dyDescent="0.3">
      <c r="A23" s="265"/>
      <c r="B23" s="872"/>
      <c r="C23" s="873"/>
      <c r="D23" s="151"/>
      <c r="E23" s="152"/>
      <c r="F23" s="152"/>
      <c r="G23" s="152"/>
      <c r="H23" s="154"/>
      <c r="I23" s="156"/>
      <c r="J23" s="157"/>
      <c r="K23" s="441" t="s">
        <v>69</v>
      </c>
      <c r="L23" s="799" t="s">
        <v>380</v>
      </c>
      <c r="M23" s="799"/>
      <c r="N23" s="799"/>
      <c r="O23" s="165"/>
      <c r="P23" s="158"/>
      <c r="Q23" s="159"/>
      <c r="R23" s="159"/>
      <c r="S23" s="159"/>
    </row>
    <row r="24" spans="1:21" ht="15.9" customHeight="1" x14ac:dyDescent="0.3">
      <c r="A24" s="266"/>
      <c r="B24" s="872"/>
      <c r="C24" s="873"/>
      <c r="D24" s="147"/>
      <c r="E24" s="148"/>
      <c r="F24" s="148"/>
      <c r="G24" s="148"/>
      <c r="H24" s="149"/>
      <c r="I24" s="52"/>
      <c r="J24" s="20"/>
      <c r="K24" s="295"/>
      <c r="L24" s="799"/>
      <c r="M24" s="799"/>
      <c r="N24" s="799"/>
      <c r="O24" s="165"/>
      <c r="P24" s="32"/>
      <c r="Q24" s="2"/>
      <c r="R24" s="2"/>
      <c r="S24" s="2"/>
    </row>
    <row r="25" spans="1:21" ht="15.9" customHeight="1" x14ac:dyDescent="0.3">
      <c r="A25" s="266"/>
      <c r="B25" s="872"/>
      <c r="C25" s="873"/>
      <c r="D25" s="51"/>
      <c r="E25" s="48"/>
      <c r="F25" s="48"/>
      <c r="G25" s="48"/>
      <c r="H25" s="23"/>
      <c r="I25" s="53"/>
      <c r="J25" s="20"/>
      <c r="K25" s="226" t="s">
        <v>181</v>
      </c>
      <c r="L25" s="799" t="s">
        <v>186</v>
      </c>
      <c r="M25" s="799"/>
      <c r="N25" s="799"/>
      <c r="O25" s="165"/>
      <c r="P25" s="32"/>
      <c r="Q25" s="2"/>
      <c r="R25" s="2"/>
      <c r="S25" s="2"/>
      <c r="U25" s="6" t="s">
        <v>63</v>
      </c>
    </row>
    <row r="26" spans="1:21" ht="15.9" customHeight="1" x14ac:dyDescent="0.3">
      <c r="A26" s="266"/>
      <c r="B26" s="872"/>
      <c r="C26" s="873"/>
      <c r="D26" s="872"/>
      <c r="E26" s="873"/>
      <c r="F26" s="48"/>
      <c r="G26" s="48"/>
      <c r="H26" s="23"/>
      <c r="I26" s="53"/>
      <c r="J26" s="20"/>
      <c r="K26" s="185"/>
      <c r="L26" s="799"/>
      <c r="M26" s="799"/>
      <c r="N26" s="799"/>
      <c r="O26" s="165"/>
      <c r="P26" s="32"/>
      <c r="Q26" s="2"/>
      <c r="R26" s="2"/>
      <c r="S26" s="2"/>
    </row>
    <row r="27" spans="1:21" ht="15.9" customHeight="1" thickBot="1" x14ac:dyDescent="0.35">
      <c r="A27" s="267"/>
      <c r="B27" s="874"/>
      <c r="C27" s="875"/>
      <c r="D27" s="73"/>
      <c r="E27" s="74"/>
      <c r="F27" s="74"/>
      <c r="G27" s="74"/>
      <c r="H27" s="57"/>
      <c r="I27" s="58"/>
      <c r="J27" s="20"/>
      <c r="K27" s="226"/>
      <c r="L27" s="799"/>
      <c r="M27" s="799"/>
      <c r="N27" s="799"/>
      <c r="O27" s="165"/>
      <c r="P27" s="32"/>
      <c r="Q27" s="2"/>
      <c r="R27" s="2"/>
      <c r="S27" s="2"/>
    </row>
    <row r="28" spans="1:21" ht="6" customHeight="1" thickBot="1" x14ac:dyDescent="0.35">
      <c r="A28" s="822"/>
      <c r="B28" s="822"/>
      <c r="C28" s="17"/>
      <c r="D28" s="39"/>
      <c r="E28" s="39"/>
      <c r="F28" s="39"/>
      <c r="G28" s="39"/>
      <c r="H28" s="39"/>
      <c r="I28" s="39"/>
      <c r="J28" s="20"/>
      <c r="K28" s="185"/>
      <c r="L28" s="799"/>
      <c r="M28" s="799"/>
      <c r="N28" s="799"/>
      <c r="O28" s="165"/>
      <c r="P28" s="32"/>
      <c r="Q28" s="2"/>
      <c r="R28" s="2"/>
      <c r="S28" s="2"/>
    </row>
    <row r="29" spans="1:21" ht="20.25" customHeight="1" thickBot="1" x14ac:dyDescent="0.3">
      <c r="A29" s="81" t="s">
        <v>60</v>
      </c>
      <c r="B29" s="82"/>
      <c r="C29" s="83"/>
      <c r="D29" s="84"/>
      <c r="E29" s="84"/>
      <c r="F29" s="84"/>
      <c r="G29" s="84"/>
      <c r="H29" s="84"/>
      <c r="I29" s="85"/>
      <c r="J29" s="18"/>
      <c r="K29" s="226"/>
      <c r="L29" s="799"/>
      <c r="M29" s="799"/>
      <c r="N29" s="799"/>
      <c r="O29" s="165"/>
      <c r="P29" s="19"/>
      <c r="Q29" s="7"/>
    </row>
    <row r="30" spans="1:21" ht="15.9" customHeight="1" x14ac:dyDescent="0.3">
      <c r="A30" s="751" t="s">
        <v>34</v>
      </c>
      <c r="B30" s="103" t="s">
        <v>22</v>
      </c>
      <c r="C30" s="104"/>
      <c r="D30" s="114"/>
      <c r="E30" s="114" t="s">
        <v>139</v>
      </c>
      <c r="F30" s="114" t="s">
        <v>139</v>
      </c>
      <c r="G30" s="114"/>
      <c r="H30" s="55"/>
      <c r="I30" s="500"/>
      <c r="J30" s="20"/>
      <c r="K30" s="185"/>
      <c r="L30" s="799"/>
      <c r="M30" s="799"/>
      <c r="N30" s="799"/>
      <c r="O30" s="165"/>
      <c r="P30" s="32"/>
      <c r="Q30" s="2"/>
      <c r="R30" s="2"/>
      <c r="S30" s="2"/>
    </row>
    <row r="31" spans="1:21" ht="15.9" customHeight="1" x14ac:dyDescent="0.3">
      <c r="A31" s="752"/>
      <c r="B31" s="105" t="s">
        <v>23</v>
      </c>
      <c r="C31" s="108" t="s">
        <v>11</v>
      </c>
      <c r="D31" s="100"/>
      <c r="E31" s="100" t="s">
        <v>122</v>
      </c>
      <c r="F31" s="100" t="s">
        <v>49</v>
      </c>
      <c r="G31" s="100"/>
      <c r="H31" s="23"/>
      <c r="I31" s="259"/>
      <c r="J31" s="20"/>
      <c r="K31" s="441" t="s">
        <v>183</v>
      </c>
      <c r="L31" s="799" t="s">
        <v>367</v>
      </c>
      <c r="M31" s="799"/>
      <c r="N31" s="799"/>
      <c r="O31" s="165"/>
      <c r="P31" s="32"/>
      <c r="Q31" s="2"/>
      <c r="R31" s="2"/>
      <c r="S31" s="2"/>
    </row>
    <row r="32" spans="1:21" ht="15.9" customHeight="1" x14ac:dyDescent="0.3">
      <c r="A32" s="752"/>
      <c r="B32" s="105" t="s">
        <v>24</v>
      </c>
      <c r="C32" s="108" t="s">
        <v>11</v>
      </c>
      <c r="D32" s="217"/>
      <c r="E32" s="100"/>
      <c r="F32" s="100"/>
      <c r="G32" s="100"/>
      <c r="H32" s="23"/>
      <c r="I32" s="259"/>
      <c r="J32" s="20"/>
      <c r="K32" s="295"/>
      <c r="L32" s="799"/>
      <c r="M32" s="799"/>
      <c r="N32" s="799"/>
      <c r="O32" s="165"/>
      <c r="P32" s="32"/>
      <c r="Q32" s="2"/>
      <c r="R32" s="2"/>
      <c r="S32" s="2"/>
    </row>
    <row r="33" spans="1:19" ht="15.9" customHeight="1" x14ac:dyDescent="0.3">
      <c r="A33" s="752"/>
      <c r="B33" s="105" t="s">
        <v>37</v>
      </c>
      <c r="C33" s="108"/>
      <c r="D33" s="46"/>
      <c r="E33" s="46"/>
      <c r="F33" s="46"/>
      <c r="G33" s="46"/>
      <c r="H33" s="23"/>
      <c r="I33" s="53"/>
      <c r="J33" s="20"/>
      <c r="K33" s="92"/>
      <c r="L33" s="799"/>
      <c r="M33" s="799"/>
      <c r="N33" s="799"/>
      <c r="O33" s="165"/>
      <c r="P33" s="32"/>
      <c r="Q33" s="2"/>
      <c r="R33" s="2"/>
      <c r="S33" s="2"/>
    </row>
    <row r="34" spans="1:19" ht="15.9" customHeight="1" x14ac:dyDescent="0.3">
      <c r="A34" s="753"/>
      <c r="B34" s="105" t="s">
        <v>143</v>
      </c>
      <c r="C34" s="108" t="s">
        <v>6</v>
      </c>
      <c r="D34" s="220"/>
      <c r="E34" s="46" t="s">
        <v>124</v>
      </c>
      <c r="F34" s="46" t="s">
        <v>124</v>
      </c>
      <c r="G34" s="46"/>
      <c r="H34" s="23"/>
      <c r="I34" s="53"/>
      <c r="J34" s="20"/>
      <c r="K34" s="414" t="s">
        <v>184</v>
      </c>
      <c r="L34" s="799" t="s">
        <v>192</v>
      </c>
      <c r="M34" s="799"/>
      <c r="N34" s="799"/>
      <c r="O34" s="165"/>
      <c r="P34" s="32"/>
      <c r="Q34" s="2"/>
      <c r="R34" s="2"/>
      <c r="S34" s="2"/>
    </row>
    <row r="35" spans="1:19" ht="5.0999999999999996" customHeight="1" x14ac:dyDescent="0.3">
      <c r="A35" s="754"/>
      <c r="B35" s="755"/>
      <c r="C35" s="109"/>
      <c r="D35" s="94"/>
      <c r="E35" s="94"/>
      <c r="F35" s="94"/>
      <c r="G35" s="94"/>
      <c r="H35" s="94"/>
      <c r="I35" s="96"/>
      <c r="J35" s="20"/>
      <c r="K35" s="185"/>
      <c r="L35" s="799"/>
      <c r="M35" s="799"/>
      <c r="N35" s="799"/>
      <c r="O35" s="165"/>
      <c r="P35" s="32"/>
      <c r="Q35" s="2"/>
      <c r="R35" s="2"/>
      <c r="S35" s="2"/>
    </row>
    <row r="36" spans="1:19" ht="15.9" customHeight="1" x14ac:dyDescent="0.3">
      <c r="A36" s="756" t="s">
        <v>28</v>
      </c>
      <c r="B36" s="105" t="s">
        <v>1</v>
      </c>
      <c r="C36" s="108"/>
      <c r="D36" s="140"/>
      <c r="E36" s="140" t="s">
        <v>32</v>
      </c>
      <c r="F36" s="140" t="s">
        <v>32</v>
      </c>
      <c r="G36" s="140"/>
      <c r="H36" s="48"/>
      <c r="I36" s="53"/>
      <c r="J36" s="20"/>
      <c r="K36" s="296"/>
      <c r="L36" s="799"/>
      <c r="M36" s="799"/>
      <c r="N36" s="799"/>
      <c r="O36" s="165"/>
      <c r="P36" s="32"/>
      <c r="Q36" s="2"/>
      <c r="R36" s="2"/>
      <c r="S36" s="2"/>
    </row>
    <row r="37" spans="1:19" ht="15.9" customHeight="1" x14ac:dyDescent="0.3">
      <c r="A37" s="752"/>
      <c r="B37" s="105" t="s">
        <v>2</v>
      </c>
      <c r="C37" s="108"/>
      <c r="D37" s="48"/>
      <c r="E37" s="48"/>
      <c r="F37" s="48"/>
      <c r="G37" s="48"/>
      <c r="H37" s="46"/>
      <c r="I37" s="53"/>
      <c r="J37" s="20"/>
      <c r="K37" s="295"/>
      <c r="L37" s="799"/>
      <c r="M37" s="799"/>
      <c r="N37" s="799"/>
      <c r="O37" s="165"/>
      <c r="P37" s="32"/>
      <c r="Q37" s="2"/>
      <c r="R37" s="2"/>
      <c r="S37" s="2"/>
    </row>
    <row r="38" spans="1:19" ht="15.9" customHeight="1" x14ac:dyDescent="0.3">
      <c r="A38" s="753"/>
      <c r="B38" s="105" t="s">
        <v>3</v>
      </c>
      <c r="C38" s="108"/>
      <c r="D38" s="46"/>
      <c r="E38" s="46"/>
      <c r="F38" s="46"/>
      <c r="G38" s="46"/>
      <c r="H38" s="46"/>
      <c r="I38" s="53"/>
      <c r="J38" s="20"/>
      <c r="K38" s="78"/>
      <c r="L38" s="219"/>
      <c r="M38" s="219"/>
      <c r="N38" s="219"/>
      <c r="O38" s="165"/>
      <c r="P38" s="32"/>
      <c r="Q38" s="2"/>
      <c r="R38" s="2"/>
      <c r="S38" s="2"/>
    </row>
    <row r="39" spans="1:19" ht="5.0999999999999996" customHeight="1" x14ac:dyDescent="0.3">
      <c r="A39" s="754"/>
      <c r="B39" s="755"/>
      <c r="C39" s="109"/>
      <c r="D39" s="94"/>
      <c r="E39" s="94"/>
      <c r="F39" s="94"/>
      <c r="G39" s="94"/>
      <c r="H39" s="94"/>
      <c r="I39" s="96"/>
      <c r="J39" s="20"/>
      <c r="K39" s="78"/>
      <c r="L39" s="219"/>
      <c r="M39" s="219"/>
      <c r="N39" s="219"/>
      <c r="O39" s="165"/>
      <c r="P39" s="32"/>
      <c r="Q39" s="2"/>
      <c r="R39" s="2"/>
      <c r="S39" s="2"/>
    </row>
    <row r="40" spans="1:19" ht="15.9" customHeight="1" x14ac:dyDescent="0.3">
      <c r="A40" s="756" t="s">
        <v>4</v>
      </c>
      <c r="B40" s="105" t="s">
        <v>5</v>
      </c>
      <c r="C40" s="108" t="s">
        <v>6</v>
      </c>
      <c r="D40" s="220" t="s">
        <v>144</v>
      </c>
      <c r="E40" s="220" t="s">
        <v>144</v>
      </c>
      <c r="F40" s="220" t="s">
        <v>144</v>
      </c>
      <c r="G40" s="220"/>
      <c r="H40" s="220"/>
      <c r="I40" s="53"/>
      <c r="J40" s="20"/>
      <c r="K40" s="92"/>
      <c r="L40" s="219"/>
      <c r="M40" s="219"/>
      <c r="N40" s="219"/>
      <c r="O40" s="165"/>
      <c r="P40" s="32"/>
      <c r="Q40" s="2"/>
      <c r="R40" s="2"/>
      <c r="S40" s="2"/>
    </row>
    <row r="41" spans="1:19" ht="15.9" customHeight="1" x14ac:dyDescent="0.3">
      <c r="A41" s="752"/>
      <c r="B41" s="105" t="s">
        <v>53</v>
      </c>
      <c r="C41" s="108" t="s">
        <v>6</v>
      </c>
      <c r="D41" s="220" t="s">
        <v>151</v>
      </c>
      <c r="E41" s="220" t="s">
        <v>152</v>
      </c>
      <c r="F41" s="220" t="s">
        <v>152</v>
      </c>
      <c r="G41" s="220"/>
      <c r="H41" s="220"/>
      <c r="I41" s="53"/>
      <c r="J41" s="20"/>
      <c r="K41" s="210"/>
      <c r="L41" s="161"/>
      <c r="M41" s="161"/>
      <c r="N41" s="161"/>
      <c r="O41" s="162"/>
      <c r="P41" s="32"/>
      <c r="Q41" s="2"/>
      <c r="R41" s="2"/>
      <c r="S41" s="2"/>
    </row>
    <row r="42" spans="1:19" ht="15.9" customHeight="1" x14ac:dyDescent="0.3">
      <c r="A42" s="752"/>
      <c r="B42" s="105" t="s">
        <v>21</v>
      </c>
      <c r="C42" s="108" t="s">
        <v>6</v>
      </c>
      <c r="D42" s="220" t="s">
        <v>144</v>
      </c>
      <c r="E42" s="220" t="s">
        <v>72</v>
      </c>
      <c r="F42" s="220" t="s">
        <v>72</v>
      </c>
      <c r="G42" s="220"/>
      <c r="H42" s="220"/>
      <c r="I42" s="53"/>
      <c r="J42" s="20"/>
      <c r="K42" s="78"/>
      <c r="L42" s="37"/>
      <c r="M42" s="37"/>
      <c r="N42" s="37"/>
      <c r="O42" s="79"/>
      <c r="P42" s="32"/>
      <c r="Q42" s="2"/>
      <c r="R42" s="2"/>
      <c r="S42" s="2"/>
    </row>
    <row r="43" spans="1:19" ht="15.9" customHeight="1" x14ac:dyDescent="0.3">
      <c r="A43" s="752"/>
      <c r="B43" s="105" t="s">
        <v>20</v>
      </c>
      <c r="C43" s="108" t="s">
        <v>6</v>
      </c>
      <c r="D43" s="220" t="s">
        <v>144</v>
      </c>
      <c r="E43" s="220" t="s">
        <v>72</v>
      </c>
      <c r="F43" s="220" t="s">
        <v>72</v>
      </c>
      <c r="G43" s="220"/>
      <c r="H43" s="220"/>
      <c r="I43" s="53"/>
      <c r="J43" s="20"/>
      <c r="K43" s="78"/>
      <c r="L43" s="37"/>
      <c r="M43" s="37"/>
      <c r="N43" s="37"/>
      <c r="O43" s="79"/>
      <c r="P43" s="32"/>
      <c r="Q43" s="2"/>
      <c r="R43" s="2"/>
      <c r="S43" s="2"/>
    </row>
    <row r="44" spans="1:19" ht="15.9" customHeight="1" x14ac:dyDescent="0.3">
      <c r="A44" s="752"/>
      <c r="B44" s="105" t="s">
        <v>7</v>
      </c>
      <c r="C44" s="108" t="s">
        <v>6</v>
      </c>
      <c r="D44" s="220" t="s">
        <v>48</v>
      </c>
      <c r="E44" s="220" t="s">
        <v>48</v>
      </c>
      <c r="F44" s="220" t="s">
        <v>48</v>
      </c>
      <c r="G44" s="220"/>
      <c r="H44" s="220"/>
      <c r="I44" s="53"/>
      <c r="J44" s="20"/>
      <c r="K44" s="78"/>
      <c r="L44" s="37"/>
      <c r="M44" s="37"/>
      <c r="N44" s="37"/>
      <c r="O44" s="79"/>
      <c r="P44" s="32"/>
      <c r="Q44" s="2"/>
      <c r="R44" s="2"/>
      <c r="S44" s="2"/>
    </row>
    <row r="45" spans="1:19" ht="15.9" customHeight="1" x14ac:dyDescent="0.3">
      <c r="A45" s="753"/>
      <c r="B45" s="422" t="s">
        <v>178</v>
      </c>
      <c r="C45" s="108" t="s">
        <v>6</v>
      </c>
      <c r="D45" s="220" t="s">
        <v>181</v>
      </c>
      <c r="E45" s="220" t="s">
        <v>181</v>
      </c>
      <c r="F45" s="220" t="s">
        <v>181</v>
      </c>
      <c r="G45" s="220"/>
      <c r="H45" s="220"/>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115"/>
      <c r="I46" s="98"/>
      <c r="J46" s="20"/>
      <c r="K46" s="78"/>
      <c r="L46" s="161"/>
      <c r="M46" s="161"/>
      <c r="N46" s="161"/>
      <c r="O46" s="162"/>
      <c r="P46" s="32"/>
      <c r="Q46" s="2"/>
      <c r="R46" s="2"/>
      <c r="S46" s="2"/>
    </row>
    <row r="47" spans="1:19" ht="15.9" customHeight="1" x14ac:dyDescent="0.3">
      <c r="A47" s="756" t="s">
        <v>8</v>
      </c>
      <c r="B47" s="757" t="s">
        <v>10</v>
      </c>
      <c r="C47" s="108" t="s">
        <v>6</v>
      </c>
      <c r="D47" s="100"/>
      <c r="E47" s="100"/>
      <c r="F47" s="100"/>
      <c r="G47" s="100"/>
      <c r="H47" s="100"/>
      <c r="I47" s="53"/>
      <c r="J47" s="20"/>
      <c r="K47" s="78"/>
      <c r="L47" s="37"/>
      <c r="M47" s="37"/>
      <c r="N47" s="37"/>
      <c r="O47" s="79"/>
      <c r="P47" s="32"/>
      <c r="Q47" s="2"/>
      <c r="R47" s="2"/>
      <c r="S47" s="2"/>
    </row>
    <row r="48" spans="1:19" ht="15.9" customHeight="1" x14ac:dyDescent="0.3">
      <c r="A48" s="752"/>
      <c r="B48" s="758"/>
      <c r="C48" s="108" t="s">
        <v>11</v>
      </c>
      <c r="D48" s="100"/>
      <c r="E48" s="100" t="s">
        <v>49</v>
      </c>
      <c r="F48" s="100" t="s">
        <v>49</v>
      </c>
      <c r="G48" s="100"/>
      <c r="H48" s="100"/>
      <c r="I48" s="53"/>
      <c r="J48" s="20"/>
      <c r="K48" s="78"/>
      <c r="L48" s="37"/>
      <c r="M48" s="37"/>
      <c r="N48" s="37"/>
      <c r="O48" s="79"/>
      <c r="P48" s="32"/>
      <c r="Q48" s="2"/>
      <c r="R48" s="2"/>
      <c r="S48" s="2"/>
    </row>
    <row r="49" spans="1:19" ht="15.9" customHeight="1" x14ac:dyDescent="0.3">
      <c r="A49" s="752"/>
      <c r="B49" s="757" t="s">
        <v>30</v>
      </c>
      <c r="C49" s="108" t="s">
        <v>6</v>
      </c>
      <c r="D49" s="100"/>
      <c r="E49" s="100"/>
      <c r="F49" s="100"/>
      <c r="G49" s="100"/>
      <c r="H49" s="100"/>
      <c r="I49" s="53"/>
      <c r="J49" s="20"/>
      <c r="K49" s="78"/>
      <c r="L49" s="37"/>
      <c r="M49" s="37"/>
      <c r="N49" s="37"/>
      <c r="O49" s="79"/>
      <c r="P49" s="32"/>
      <c r="Q49" s="2"/>
      <c r="R49" s="2"/>
      <c r="S49" s="2"/>
    </row>
    <row r="50" spans="1:19" ht="15.9" customHeight="1" x14ac:dyDescent="0.3">
      <c r="A50" s="752"/>
      <c r="B50" s="758"/>
      <c r="C50" s="108" t="s">
        <v>11</v>
      </c>
      <c r="D50" s="100"/>
      <c r="E50" s="100"/>
      <c r="F50" s="100"/>
      <c r="G50" s="100"/>
      <c r="H50" s="100"/>
      <c r="I50" s="53"/>
      <c r="J50" s="20"/>
      <c r="K50" s="78"/>
      <c r="L50" s="37"/>
      <c r="M50" s="37"/>
      <c r="N50" s="37"/>
      <c r="O50" s="79"/>
      <c r="P50" s="32"/>
      <c r="Q50" s="2"/>
      <c r="R50" s="2"/>
      <c r="S50" s="2"/>
    </row>
    <row r="51" spans="1:19" ht="15.9" customHeight="1" x14ac:dyDescent="0.3">
      <c r="A51" s="752"/>
      <c r="B51" s="126" t="s">
        <v>40</v>
      </c>
      <c r="C51" s="108" t="s">
        <v>6</v>
      </c>
      <c r="D51" s="100"/>
      <c r="E51" s="100"/>
      <c r="F51" s="100"/>
      <c r="G51" s="100"/>
      <c r="H51" s="100"/>
      <c r="I51" s="53"/>
      <c r="J51" s="20"/>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20"/>
      <c r="K52" s="78"/>
      <c r="L52" s="37"/>
      <c r="M52" s="37"/>
      <c r="N52" s="37"/>
      <c r="O52" s="79"/>
      <c r="P52" s="32"/>
    </row>
    <row r="53" spans="1:19" ht="15.9" customHeight="1" x14ac:dyDescent="0.3">
      <c r="A53" s="753"/>
      <c r="B53" s="127" t="s">
        <v>29</v>
      </c>
      <c r="C53" s="108" t="s">
        <v>6</v>
      </c>
      <c r="D53" s="100"/>
      <c r="E53" s="100"/>
      <c r="F53" s="100"/>
      <c r="G53" s="100"/>
      <c r="H53" s="23"/>
      <c r="I53" s="53"/>
      <c r="J53" s="20"/>
      <c r="K53" s="78"/>
      <c r="L53" s="37"/>
      <c r="M53" s="37"/>
      <c r="N53" s="37"/>
      <c r="O53" s="79"/>
      <c r="P53" s="32"/>
    </row>
    <row r="54" spans="1:19" ht="5.0999999999999996" customHeight="1" thickBot="1" x14ac:dyDescent="0.35">
      <c r="A54" s="754"/>
      <c r="B54" s="755"/>
      <c r="C54" s="93"/>
      <c r="D54" s="97"/>
      <c r="E54" s="97"/>
      <c r="F54" s="97"/>
      <c r="G54" s="97"/>
      <c r="H54" s="97"/>
      <c r="I54" s="98"/>
      <c r="J54" s="20"/>
      <c r="K54" s="78"/>
      <c r="L54" s="37"/>
      <c r="M54" s="37"/>
      <c r="N54" s="37"/>
      <c r="O54" s="79"/>
      <c r="P54" s="32"/>
      <c r="Q54" s="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20"/>
      <c r="K58" s="737"/>
      <c r="L58" s="738"/>
      <c r="M58" s="738"/>
      <c r="N58" s="739"/>
      <c r="O58" s="741"/>
      <c r="P58" s="32"/>
      <c r="Q58" s="32"/>
    </row>
    <row r="59" spans="1:19" ht="15.9" customHeight="1" x14ac:dyDescent="0.3">
      <c r="A59" s="725"/>
      <c r="B59" s="106" t="s">
        <v>13</v>
      </c>
      <c r="C59" s="131" t="s">
        <v>6</v>
      </c>
      <c r="D59" s="731"/>
      <c r="E59" s="732"/>
      <c r="F59" s="303"/>
      <c r="G59" s="282"/>
      <c r="H59" s="303"/>
      <c r="I59" s="283"/>
      <c r="J59" s="20"/>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20"/>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20"/>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20"/>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20"/>
      <c r="K65" s="76"/>
      <c r="L65" s="193"/>
      <c r="M65" s="194"/>
      <c r="N65" s="194"/>
      <c r="O65" s="195"/>
      <c r="P65" s="40"/>
      <c r="Q65" s="8"/>
      <c r="R65" s="8"/>
      <c r="S65" s="1"/>
    </row>
    <row r="66" spans="1:19" ht="21.75" customHeight="1" thickBot="1" x14ac:dyDescent="0.3">
      <c r="A66" s="727"/>
      <c r="B66" s="123" t="s">
        <v>39</v>
      </c>
      <c r="C66" s="133" t="s">
        <v>6</v>
      </c>
      <c r="D66" s="826"/>
      <c r="E66" s="828"/>
      <c r="F66" s="826"/>
      <c r="G66" s="828"/>
      <c r="H66" s="826"/>
      <c r="I66" s="827"/>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4">
    <mergeCell ref="A6:A10"/>
    <mergeCell ref="K16:N17"/>
    <mergeCell ref="B1:I2"/>
    <mergeCell ref="N1:O1"/>
    <mergeCell ref="N2:O2"/>
    <mergeCell ref="K4:O4"/>
    <mergeCell ref="L5:O9"/>
    <mergeCell ref="K10:K11"/>
    <mergeCell ref="L10:O12"/>
    <mergeCell ref="K14:O14"/>
    <mergeCell ref="K15:N15"/>
    <mergeCell ref="B13:C13"/>
    <mergeCell ref="B14:C14"/>
    <mergeCell ref="B15:C15"/>
    <mergeCell ref="B16:C16"/>
    <mergeCell ref="K18:N18"/>
    <mergeCell ref="K19:N19"/>
    <mergeCell ref="K22:O22"/>
    <mergeCell ref="B23:C23"/>
    <mergeCell ref="L23:N24"/>
    <mergeCell ref="B24:C24"/>
    <mergeCell ref="B19:C19"/>
    <mergeCell ref="B20:C20"/>
    <mergeCell ref="A64:A66"/>
    <mergeCell ref="L64:O64"/>
    <mergeCell ref="D57:E57"/>
    <mergeCell ref="F57:G57"/>
    <mergeCell ref="H57:I57"/>
    <mergeCell ref="K57:N58"/>
    <mergeCell ref="O57:O58"/>
    <mergeCell ref="A58:A60"/>
    <mergeCell ref="D59:E59"/>
    <mergeCell ref="K59:N60"/>
    <mergeCell ref="O59:O60"/>
    <mergeCell ref="F65:G65"/>
    <mergeCell ref="D66:E66"/>
    <mergeCell ref="F66:G66"/>
    <mergeCell ref="H66:I66"/>
    <mergeCell ref="A30:A34"/>
    <mergeCell ref="A35:B35"/>
    <mergeCell ref="A36:A38"/>
    <mergeCell ref="A39:B39"/>
    <mergeCell ref="L25:N30"/>
    <mergeCell ref="B25:C25"/>
    <mergeCell ref="A28:B28"/>
    <mergeCell ref="B26:C26"/>
    <mergeCell ref="D26:E26"/>
    <mergeCell ref="B27:C27"/>
    <mergeCell ref="L34:N37"/>
    <mergeCell ref="L31:N33"/>
    <mergeCell ref="A40:A45"/>
    <mergeCell ref="A46:B46"/>
    <mergeCell ref="A47:A53"/>
    <mergeCell ref="B47:B48"/>
    <mergeCell ref="B49:B50"/>
    <mergeCell ref="A54:B54"/>
    <mergeCell ref="D60:E60"/>
    <mergeCell ref="F60:G60"/>
    <mergeCell ref="H60:I60"/>
    <mergeCell ref="D63:E63"/>
    <mergeCell ref="F63:G63"/>
    <mergeCell ref="H63:I63"/>
    <mergeCell ref="A61:A63"/>
    <mergeCell ref="B55:C55"/>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4" tint="0.79998168889431442"/>
    <pageSetUpPr fitToPage="1"/>
  </sheetPr>
  <dimension ref="A1:Z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4" width="6.6640625" style="6" customWidth="1"/>
    <col min="5" max="5" width="7.44140625" style="6" customWidth="1"/>
    <col min="6"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44</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97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70</v>
      </c>
      <c r="C6" s="798"/>
      <c r="D6" s="43" t="s">
        <v>32</v>
      </c>
      <c r="E6" s="140"/>
      <c r="F6" s="44"/>
      <c r="G6" s="44"/>
      <c r="H6" s="22"/>
      <c r="I6" s="125"/>
      <c r="J6" s="20"/>
      <c r="K6" s="203"/>
      <c r="L6" s="788"/>
      <c r="M6" s="788"/>
      <c r="N6" s="788"/>
      <c r="O6" s="789"/>
      <c r="P6" s="21"/>
      <c r="Q6" s="3"/>
      <c r="S6" s="1"/>
    </row>
    <row r="7" spans="1:19" ht="15.9" customHeight="1" x14ac:dyDescent="0.25">
      <c r="A7" s="797"/>
      <c r="B7" s="790" t="s">
        <v>223</v>
      </c>
      <c r="C7" s="798"/>
      <c r="D7" s="452"/>
      <c r="E7" s="498" t="s">
        <v>313</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30" customHeight="1" thickBot="1" x14ac:dyDescent="0.35">
      <c r="A13" s="66"/>
      <c r="B13" s="507" t="s">
        <v>318</v>
      </c>
      <c r="C13" s="42"/>
      <c r="D13" s="139"/>
      <c r="E13" s="43" t="s">
        <v>32</v>
      </c>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26" ht="5.0999999999999996" customHeight="1" x14ac:dyDescent="0.3">
      <c r="A17" s="62"/>
      <c r="B17" s="28"/>
      <c r="C17" s="29"/>
      <c r="D17" s="30"/>
      <c r="E17" s="30"/>
      <c r="F17" s="30"/>
      <c r="G17" s="30"/>
      <c r="H17" s="30"/>
      <c r="I17" s="63"/>
      <c r="J17" s="20"/>
      <c r="K17" s="808"/>
      <c r="L17" s="809"/>
      <c r="M17" s="809"/>
      <c r="N17" s="810"/>
      <c r="O17" s="189"/>
      <c r="P17" s="32"/>
      <c r="S17" s="1"/>
    </row>
    <row r="18" spans="1:26" ht="18.75" customHeight="1" x14ac:dyDescent="0.3">
      <c r="A18" s="64" t="s">
        <v>19</v>
      </c>
      <c r="B18" s="31"/>
      <c r="C18" s="31"/>
      <c r="D18" s="31"/>
      <c r="E18" s="31"/>
      <c r="F18" s="31"/>
      <c r="G18" s="31"/>
      <c r="H18" s="31"/>
      <c r="I18" s="65"/>
      <c r="J18" s="20"/>
      <c r="K18" s="805" t="s">
        <v>56</v>
      </c>
      <c r="L18" s="806"/>
      <c r="M18" s="806"/>
      <c r="N18" s="807"/>
      <c r="O18" s="145"/>
      <c r="P18" s="32"/>
      <c r="S18" s="1"/>
    </row>
    <row r="19" spans="1:26" ht="15.9" customHeight="1" x14ac:dyDescent="0.3">
      <c r="A19" s="66"/>
      <c r="B19" s="101"/>
      <c r="C19" s="42"/>
      <c r="D19" s="43"/>
      <c r="E19" s="44"/>
      <c r="F19" s="22"/>
      <c r="G19" s="22"/>
      <c r="H19" s="22"/>
      <c r="I19" s="125"/>
      <c r="J19" s="20"/>
      <c r="K19" s="762"/>
      <c r="L19" s="763"/>
      <c r="M19" s="763"/>
      <c r="N19" s="764"/>
      <c r="O19" s="145"/>
      <c r="P19" s="32"/>
      <c r="S19" s="1"/>
    </row>
    <row r="20" spans="1:26" ht="15.9" customHeight="1" thickBot="1" x14ac:dyDescent="0.35">
      <c r="A20" s="67"/>
      <c r="B20" s="45"/>
      <c r="C20" s="36"/>
      <c r="D20" s="47"/>
      <c r="E20" s="46"/>
      <c r="F20" s="23"/>
      <c r="G20" s="23"/>
      <c r="H20" s="23"/>
      <c r="I20" s="53"/>
      <c r="J20" s="20"/>
      <c r="K20" s="209"/>
      <c r="L20" s="205"/>
      <c r="M20" s="205"/>
      <c r="N20" s="206"/>
      <c r="O20" s="207"/>
      <c r="P20" s="32"/>
      <c r="S20" s="1"/>
    </row>
    <row r="21" spans="1:26"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26"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26"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26" ht="15.9" customHeight="1" x14ac:dyDescent="0.3">
      <c r="A24" s="70"/>
      <c r="B24" s="747"/>
      <c r="C24" s="748"/>
      <c r="D24" s="147"/>
      <c r="E24" s="148"/>
      <c r="F24" s="143"/>
      <c r="G24" s="149"/>
      <c r="H24" s="35"/>
      <c r="I24" s="52"/>
      <c r="J24" s="20"/>
      <c r="K24" s="185"/>
      <c r="L24" s="799"/>
      <c r="M24" s="799"/>
      <c r="N24" s="799"/>
      <c r="O24" s="79"/>
      <c r="P24" s="32"/>
      <c r="Q24" s="2"/>
      <c r="R24" s="2"/>
      <c r="S24" s="2"/>
    </row>
    <row r="25" spans="1:26" ht="15.9" customHeight="1" x14ac:dyDescent="0.3">
      <c r="A25" s="70"/>
      <c r="B25" s="747"/>
      <c r="C25" s="748"/>
      <c r="D25" s="51"/>
      <c r="E25" s="48"/>
      <c r="F25" s="46"/>
      <c r="G25" s="23"/>
      <c r="H25" s="23"/>
      <c r="I25" s="53"/>
      <c r="J25" s="20"/>
      <c r="K25" s="226"/>
      <c r="L25" s="799"/>
      <c r="M25" s="799"/>
      <c r="N25" s="799"/>
      <c r="O25" s="79"/>
      <c r="P25" s="32"/>
      <c r="Q25" s="2"/>
      <c r="R25" s="2"/>
      <c r="S25" s="161"/>
      <c r="T25" s="161"/>
      <c r="U25" s="161"/>
    </row>
    <row r="26" spans="1:26" ht="15.9" customHeight="1" x14ac:dyDescent="0.3">
      <c r="A26" s="70"/>
      <c r="B26" s="99"/>
      <c r="C26" s="36"/>
      <c r="D26" s="50"/>
      <c r="E26" s="48"/>
      <c r="F26" s="46"/>
      <c r="G26" s="23"/>
      <c r="H26" s="23"/>
      <c r="I26" s="53"/>
      <c r="J26" s="20"/>
      <c r="K26" s="185"/>
      <c r="L26" s="799"/>
      <c r="M26" s="799"/>
      <c r="N26" s="799"/>
      <c r="O26" s="79"/>
      <c r="P26" s="32"/>
      <c r="Q26" s="2"/>
      <c r="R26" s="2"/>
      <c r="S26" s="161"/>
      <c r="T26" s="161"/>
      <c r="U26" s="161"/>
      <c r="V26" s="185"/>
      <c r="Z26" s="165"/>
    </row>
    <row r="27" spans="1:26" ht="15.9" customHeight="1" thickBot="1" x14ac:dyDescent="0.35">
      <c r="A27" s="71"/>
      <c r="B27" s="102"/>
      <c r="C27" s="72"/>
      <c r="D27" s="73"/>
      <c r="E27" s="74"/>
      <c r="F27" s="75"/>
      <c r="G27" s="57"/>
      <c r="H27" s="57"/>
      <c r="I27" s="58"/>
      <c r="J27" s="20"/>
      <c r="K27" s="226"/>
      <c r="L27" s="799"/>
      <c r="M27" s="799"/>
      <c r="N27" s="799"/>
      <c r="O27" s="79"/>
      <c r="P27" s="32"/>
      <c r="Q27" s="2"/>
      <c r="R27" s="2"/>
      <c r="S27" s="2"/>
      <c r="V27" s="78"/>
      <c r="W27" s="749"/>
      <c r="X27" s="749"/>
      <c r="Y27" s="749"/>
      <c r="Z27" s="750"/>
    </row>
    <row r="28" spans="1:26" ht="6" customHeight="1" thickBot="1" x14ac:dyDescent="0.35">
      <c r="A28" s="746"/>
      <c r="B28" s="746"/>
      <c r="C28" s="17"/>
      <c r="D28" s="39"/>
      <c r="E28" s="39"/>
      <c r="F28" s="39"/>
      <c r="G28" s="39"/>
      <c r="H28" s="39"/>
      <c r="I28" s="39"/>
      <c r="J28" s="20"/>
      <c r="K28" s="185"/>
      <c r="L28" s="799"/>
      <c r="M28" s="799"/>
      <c r="N28" s="799"/>
      <c r="O28" s="79"/>
      <c r="P28" s="32"/>
      <c r="Q28" s="2"/>
      <c r="R28" s="2"/>
      <c r="S28" s="2"/>
      <c r="V28" s="185"/>
      <c r="W28" s="749"/>
      <c r="X28" s="749"/>
      <c r="Y28" s="749"/>
      <c r="Z28" s="750"/>
    </row>
    <row r="29" spans="1:26" ht="20.25" customHeight="1" thickBot="1" x14ac:dyDescent="0.3">
      <c r="A29" s="81" t="s">
        <v>60</v>
      </c>
      <c r="B29" s="82"/>
      <c r="C29" s="83"/>
      <c r="D29" s="84"/>
      <c r="E29" s="84"/>
      <c r="F29" s="84"/>
      <c r="G29" s="84"/>
      <c r="H29" s="84"/>
      <c r="I29" s="85"/>
      <c r="J29" s="18"/>
      <c r="K29" s="441" t="s">
        <v>183</v>
      </c>
      <c r="L29" s="799" t="s">
        <v>367</v>
      </c>
      <c r="M29" s="799"/>
      <c r="N29" s="799"/>
      <c r="O29" s="79"/>
      <c r="P29" s="19"/>
      <c r="Q29" s="7"/>
      <c r="V29" s="78"/>
      <c r="W29" s="749"/>
      <c r="X29" s="749"/>
      <c r="Y29" s="749"/>
      <c r="Z29" s="750"/>
    </row>
    <row r="30" spans="1:26" ht="15.9" customHeight="1" x14ac:dyDescent="0.3">
      <c r="A30" s="751" t="s">
        <v>34</v>
      </c>
      <c r="B30" s="103" t="s">
        <v>22</v>
      </c>
      <c r="C30" s="104"/>
      <c r="D30" s="213"/>
      <c r="E30" s="213" t="s">
        <v>139</v>
      </c>
      <c r="F30" s="213"/>
      <c r="G30" s="213"/>
      <c r="H30" s="55"/>
      <c r="I30" s="56"/>
      <c r="J30" s="20"/>
      <c r="K30" s="295"/>
      <c r="L30" s="799"/>
      <c r="M30" s="799"/>
      <c r="N30" s="799"/>
      <c r="O30" s="79"/>
      <c r="P30" s="32"/>
      <c r="Q30" s="2"/>
      <c r="R30" s="2"/>
      <c r="S30" s="2"/>
      <c r="V30" s="185"/>
      <c r="W30" s="749"/>
      <c r="X30" s="749"/>
      <c r="Y30" s="749"/>
      <c r="Z30" s="750"/>
    </row>
    <row r="31" spans="1:26" ht="15.9" customHeight="1" x14ac:dyDescent="0.3">
      <c r="A31" s="752"/>
      <c r="B31" s="105" t="s">
        <v>23</v>
      </c>
      <c r="C31" s="108" t="s">
        <v>11</v>
      </c>
      <c r="D31" s="144"/>
      <c r="E31" s="144" t="s">
        <v>122</v>
      </c>
      <c r="F31" s="144"/>
      <c r="G31" s="144"/>
      <c r="H31" s="23"/>
      <c r="I31" s="53"/>
      <c r="J31" s="20"/>
      <c r="K31" s="92"/>
      <c r="M31" s="329"/>
      <c r="N31" s="329"/>
      <c r="O31" s="79"/>
      <c r="P31" s="32"/>
      <c r="Q31" s="2"/>
      <c r="R31" s="2"/>
      <c r="S31" s="2"/>
      <c r="V31" s="78"/>
      <c r="W31" s="749"/>
      <c r="X31" s="749"/>
      <c r="Y31" s="749"/>
      <c r="Z31" s="750"/>
    </row>
    <row r="32" spans="1:26" ht="15.9" customHeight="1" x14ac:dyDescent="0.3">
      <c r="A32" s="752"/>
      <c r="B32" s="105" t="s">
        <v>24</v>
      </c>
      <c r="C32" s="108" t="s">
        <v>11</v>
      </c>
      <c r="E32" s="144"/>
      <c r="F32" s="144"/>
      <c r="G32" s="144"/>
      <c r="H32" s="23"/>
      <c r="I32" s="53"/>
      <c r="J32" s="20"/>
      <c r="K32" s="441" t="s">
        <v>69</v>
      </c>
      <c r="L32" s="799" t="s">
        <v>220</v>
      </c>
      <c r="M32" s="799"/>
      <c r="N32" s="799"/>
      <c r="O32" s="79"/>
      <c r="P32" s="32"/>
      <c r="Q32" s="2"/>
      <c r="R32" s="2"/>
      <c r="S32" s="2"/>
      <c r="V32" s="185"/>
      <c r="W32" s="749"/>
      <c r="X32" s="749"/>
      <c r="Y32" s="749"/>
      <c r="Z32" s="750"/>
    </row>
    <row r="33" spans="1:26" ht="15.9" customHeight="1" x14ac:dyDescent="0.3">
      <c r="A33" s="753"/>
      <c r="B33" s="105" t="s">
        <v>37</v>
      </c>
      <c r="C33" s="108"/>
      <c r="D33" s="214"/>
      <c r="E33" s="214"/>
      <c r="F33" s="214"/>
      <c r="G33" s="214"/>
      <c r="H33" s="23"/>
      <c r="I33" s="53"/>
      <c r="J33" s="20"/>
      <c r="K33" s="210"/>
      <c r="L33" s="799"/>
      <c r="M33" s="799"/>
      <c r="N33" s="799"/>
      <c r="O33" s="79"/>
      <c r="P33" s="32"/>
      <c r="Q33" s="2"/>
      <c r="R33" s="2"/>
      <c r="S33" s="2"/>
      <c r="V33" s="78"/>
      <c r="W33" s="749"/>
      <c r="X33" s="749"/>
      <c r="Y33" s="749"/>
      <c r="Z33" s="750"/>
    </row>
    <row r="34" spans="1:26" ht="5.0999999999999996" customHeight="1" x14ac:dyDescent="0.3">
      <c r="A34" s="754"/>
      <c r="B34" s="755"/>
      <c r="C34" s="109"/>
      <c r="D34" s="94"/>
      <c r="E34" s="94"/>
      <c r="F34" s="94"/>
      <c r="G34" s="94"/>
      <c r="H34" s="95"/>
      <c r="I34" s="96"/>
      <c r="J34" s="20"/>
      <c r="K34" s="210"/>
      <c r="L34" s="799"/>
      <c r="M34" s="799"/>
      <c r="N34" s="799"/>
      <c r="O34" s="79"/>
      <c r="P34" s="32"/>
      <c r="Q34" s="2"/>
      <c r="R34" s="2"/>
      <c r="S34" s="2"/>
      <c r="V34" s="185"/>
      <c r="W34" s="749"/>
      <c r="X34" s="749"/>
      <c r="Y34" s="749"/>
      <c r="Z34" s="750"/>
    </row>
    <row r="35" spans="1:26" ht="15.9" customHeight="1" x14ac:dyDescent="0.3">
      <c r="A35" s="756" t="s">
        <v>28</v>
      </c>
      <c r="B35" s="105" t="s">
        <v>1</v>
      </c>
      <c r="C35" s="108"/>
      <c r="D35" s="215"/>
      <c r="E35" s="43" t="s">
        <v>32</v>
      </c>
      <c r="F35" s="48"/>
      <c r="G35" s="48"/>
      <c r="H35" s="23"/>
      <c r="I35" s="53"/>
      <c r="J35" s="20"/>
      <c r="K35" s="210"/>
      <c r="L35" s="799"/>
      <c r="M35" s="799"/>
      <c r="N35" s="799"/>
      <c r="O35" s="79"/>
      <c r="P35" s="32"/>
      <c r="Q35" s="2"/>
      <c r="R35" s="2"/>
      <c r="S35" s="2"/>
      <c r="V35" s="78"/>
      <c r="W35" s="749"/>
      <c r="X35" s="749"/>
      <c r="Y35" s="749"/>
      <c r="Z35" s="750"/>
    </row>
    <row r="36" spans="1:26" ht="15.9" customHeight="1" x14ac:dyDescent="0.3">
      <c r="A36" s="752"/>
      <c r="B36" s="105" t="s">
        <v>2</v>
      </c>
      <c r="C36" s="108"/>
      <c r="D36" s="216"/>
      <c r="E36" s="216"/>
      <c r="F36" s="48"/>
      <c r="G36" s="46"/>
      <c r="H36" s="23"/>
      <c r="I36" s="53"/>
      <c r="J36" s="20"/>
      <c r="K36" s="210"/>
      <c r="O36" s="79"/>
      <c r="P36" s="32"/>
      <c r="Q36" s="2"/>
      <c r="R36" s="2"/>
      <c r="S36" s="2"/>
      <c r="V36" s="185"/>
      <c r="W36" s="749"/>
      <c r="X36" s="749"/>
      <c r="Y36" s="749"/>
      <c r="Z36" s="750"/>
    </row>
    <row r="37" spans="1:26" ht="15.9" customHeight="1" x14ac:dyDescent="0.3">
      <c r="A37" s="753"/>
      <c r="B37" s="105" t="s">
        <v>3</v>
      </c>
      <c r="C37" s="108"/>
      <c r="D37" s="46"/>
      <c r="E37" s="46"/>
      <c r="F37" s="48"/>
      <c r="G37" s="46"/>
      <c r="H37" s="23"/>
      <c r="I37" s="53"/>
      <c r="J37" s="20"/>
      <c r="K37" s="210"/>
      <c r="O37" s="79"/>
      <c r="P37" s="32"/>
      <c r="Q37" s="2"/>
      <c r="R37" s="2"/>
      <c r="S37" s="2"/>
      <c r="V37" s="78"/>
      <c r="W37" s="749"/>
      <c r="X37" s="749"/>
      <c r="Y37" s="749"/>
      <c r="Z37" s="750"/>
    </row>
    <row r="38" spans="1:26" ht="5.0999999999999996" customHeight="1" x14ac:dyDescent="0.3">
      <c r="A38" s="754"/>
      <c r="B38" s="755"/>
      <c r="C38" s="109"/>
      <c r="D38" s="94"/>
      <c r="E38" s="94"/>
      <c r="F38" s="94"/>
      <c r="G38" s="94"/>
      <c r="H38" s="95"/>
      <c r="I38" s="96"/>
      <c r="J38" s="20"/>
      <c r="K38" s="210"/>
      <c r="O38" s="79"/>
      <c r="P38" s="32"/>
      <c r="Q38" s="2"/>
      <c r="R38" s="2"/>
      <c r="S38" s="2"/>
      <c r="V38" s="185"/>
      <c r="W38" s="749"/>
      <c r="X38" s="749"/>
      <c r="Y38" s="749"/>
      <c r="Z38" s="750"/>
    </row>
    <row r="39" spans="1:26" ht="15.9" customHeight="1" x14ac:dyDescent="0.3">
      <c r="A39" s="756" t="s">
        <v>4</v>
      </c>
      <c r="B39" s="105" t="s">
        <v>5</v>
      </c>
      <c r="C39" s="108" t="s">
        <v>6</v>
      </c>
      <c r="D39" s="144" t="s">
        <v>48</v>
      </c>
      <c r="E39" s="144" t="s">
        <v>48</v>
      </c>
      <c r="F39" s="144"/>
      <c r="G39" s="144"/>
      <c r="H39" s="23"/>
      <c r="I39" s="53"/>
      <c r="J39" s="20"/>
      <c r="K39" s="210"/>
      <c r="O39" s="79"/>
      <c r="P39" s="32"/>
      <c r="Q39" s="2"/>
      <c r="R39" s="2"/>
      <c r="S39" s="2"/>
      <c r="V39" s="78"/>
      <c r="W39" s="749"/>
      <c r="X39" s="749"/>
      <c r="Y39" s="749"/>
      <c r="Z39" s="750"/>
    </row>
    <row r="40" spans="1:26" ht="15.9" customHeight="1" x14ac:dyDescent="0.3">
      <c r="A40" s="752"/>
      <c r="B40" s="105" t="s">
        <v>53</v>
      </c>
      <c r="C40" s="108" t="s">
        <v>6</v>
      </c>
      <c r="D40" s="144"/>
      <c r="E40" s="144"/>
      <c r="F40" s="144"/>
      <c r="G40" s="144"/>
      <c r="H40" s="23"/>
      <c r="I40" s="53"/>
      <c r="J40" s="20"/>
      <c r="K40" s="210"/>
      <c r="L40" s="161"/>
      <c r="M40" s="161"/>
      <c r="N40" s="161"/>
      <c r="O40" s="162"/>
      <c r="P40" s="32"/>
      <c r="Q40" s="2"/>
      <c r="R40" s="2"/>
      <c r="S40" s="2"/>
      <c r="V40" s="78"/>
      <c r="W40" s="749"/>
      <c r="X40" s="749"/>
      <c r="Y40" s="749"/>
      <c r="Z40" s="750"/>
    </row>
    <row r="41" spans="1:26" ht="15.9" customHeight="1" x14ac:dyDescent="0.3">
      <c r="A41" s="752"/>
      <c r="B41" s="105" t="s">
        <v>21</v>
      </c>
      <c r="C41" s="108" t="s">
        <v>6</v>
      </c>
      <c r="D41" s="144" t="s">
        <v>48</v>
      </c>
      <c r="E41" s="144" t="s">
        <v>72</v>
      </c>
      <c r="F41" s="144"/>
      <c r="G41" s="144"/>
      <c r="H41" s="23"/>
      <c r="I41" s="53"/>
      <c r="J41" s="20"/>
      <c r="K41" s="78"/>
      <c r="L41" s="37"/>
      <c r="M41" s="37"/>
      <c r="N41" s="37"/>
      <c r="O41" s="79"/>
      <c r="P41" s="32"/>
      <c r="Q41" s="2"/>
      <c r="R41" s="2"/>
      <c r="S41" s="2"/>
      <c r="V41" s="92"/>
      <c r="W41" s="749"/>
      <c r="X41" s="749"/>
      <c r="Y41" s="749"/>
      <c r="Z41" s="750"/>
    </row>
    <row r="42" spans="1:26" ht="15.9" customHeight="1" x14ac:dyDescent="0.3">
      <c r="A42" s="752"/>
      <c r="B42" s="105" t="s">
        <v>20</v>
      </c>
      <c r="C42" s="108" t="s">
        <v>6</v>
      </c>
      <c r="D42" s="144" t="s">
        <v>48</v>
      </c>
      <c r="E42" s="144" t="s">
        <v>72</v>
      </c>
      <c r="F42" s="144"/>
      <c r="G42" s="144"/>
      <c r="H42" s="23"/>
      <c r="I42" s="53"/>
      <c r="J42" s="20"/>
      <c r="K42" s="78"/>
      <c r="L42" s="37"/>
      <c r="M42" s="37"/>
      <c r="N42" s="37"/>
      <c r="O42" s="79"/>
      <c r="P42" s="32"/>
      <c r="Q42" s="2"/>
      <c r="R42" s="2"/>
      <c r="S42" s="2"/>
    </row>
    <row r="43" spans="1:26" ht="15.9" customHeight="1" x14ac:dyDescent="0.3">
      <c r="A43" s="752"/>
      <c r="B43" s="105" t="s">
        <v>7</v>
      </c>
      <c r="C43" s="108" t="s">
        <v>6</v>
      </c>
      <c r="D43" s="144" t="s">
        <v>48</v>
      </c>
      <c r="E43" s="144" t="s">
        <v>48</v>
      </c>
      <c r="F43" s="144"/>
      <c r="G43" s="144"/>
      <c r="H43" s="23"/>
      <c r="I43" s="53"/>
      <c r="J43" s="20"/>
      <c r="K43" s="78"/>
      <c r="L43" s="37"/>
      <c r="M43" s="37"/>
      <c r="N43" s="37"/>
      <c r="O43" s="79"/>
      <c r="P43" s="32"/>
      <c r="Q43" s="2"/>
      <c r="R43" s="2"/>
      <c r="S43" s="2"/>
    </row>
    <row r="44" spans="1:26" ht="15.9" customHeight="1" x14ac:dyDescent="0.3">
      <c r="A44" s="753"/>
      <c r="B44" s="105" t="s">
        <v>52</v>
      </c>
      <c r="C44" s="108" t="s">
        <v>6</v>
      </c>
      <c r="D44" s="220" t="s">
        <v>181</v>
      </c>
      <c r="E44" s="221" t="s">
        <v>181</v>
      </c>
      <c r="F44" s="216"/>
      <c r="G44" s="216"/>
      <c r="H44" s="23"/>
      <c r="I44" s="53"/>
      <c r="J44" s="20"/>
      <c r="K44" s="78"/>
      <c r="L44" s="37"/>
      <c r="M44" s="37"/>
      <c r="N44" s="37"/>
      <c r="O44" s="79"/>
      <c r="P44" s="32"/>
      <c r="Q44" s="2"/>
      <c r="R44" s="2"/>
      <c r="S44" s="2"/>
    </row>
    <row r="45" spans="1:26"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26"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26" ht="15.9" customHeight="1" x14ac:dyDescent="0.3">
      <c r="A47" s="752"/>
      <c r="B47" s="758"/>
      <c r="C47" s="108" t="s">
        <v>11</v>
      </c>
      <c r="D47" s="144"/>
      <c r="E47" s="144" t="s">
        <v>49</v>
      </c>
      <c r="F47" s="144"/>
      <c r="G47" s="144"/>
      <c r="H47" s="146"/>
      <c r="I47" s="53"/>
      <c r="J47" s="20"/>
      <c r="K47" s="78"/>
      <c r="L47" s="37"/>
      <c r="M47" s="37"/>
      <c r="N47" s="37"/>
      <c r="O47" s="79"/>
      <c r="P47" s="32"/>
      <c r="Q47" s="2"/>
      <c r="R47" s="2"/>
      <c r="S47" s="2"/>
    </row>
    <row r="48" spans="1:26"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A6:A10"/>
    <mergeCell ref="B6:C6"/>
    <mergeCell ref="B7:C7"/>
    <mergeCell ref="B8:C8"/>
    <mergeCell ref="B9:C9"/>
    <mergeCell ref="K16:N17"/>
    <mergeCell ref="B1:I2"/>
    <mergeCell ref="N1:O1"/>
    <mergeCell ref="N2:O2"/>
    <mergeCell ref="K4:O4"/>
    <mergeCell ref="L5:O9"/>
    <mergeCell ref="B10:C10"/>
    <mergeCell ref="K10:K11"/>
    <mergeCell ref="L10:O12"/>
    <mergeCell ref="K14:O14"/>
    <mergeCell ref="K15:N15"/>
    <mergeCell ref="B48:B49"/>
    <mergeCell ref="A53:B53"/>
    <mergeCell ref="L23:N28"/>
    <mergeCell ref="B25:C25"/>
    <mergeCell ref="K18:N18"/>
    <mergeCell ref="K19:N19"/>
    <mergeCell ref="K22:O22"/>
    <mergeCell ref="B23:C23"/>
    <mergeCell ref="B24:C24"/>
    <mergeCell ref="L32:N35"/>
    <mergeCell ref="W27:Z41"/>
    <mergeCell ref="A28:B28"/>
    <mergeCell ref="A30:A33"/>
    <mergeCell ref="A34:B34"/>
    <mergeCell ref="A35:A37"/>
    <mergeCell ref="A38:B38"/>
    <mergeCell ref="A39:A44"/>
    <mergeCell ref="L29:N30"/>
    <mergeCell ref="B55:C55"/>
    <mergeCell ref="A45:B45"/>
    <mergeCell ref="A61:A63"/>
    <mergeCell ref="A64:A66"/>
    <mergeCell ref="L64:O64"/>
    <mergeCell ref="D57:E57"/>
    <mergeCell ref="F57:G57"/>
    <mergeCell ref="H57:I57"/>
    <mergeCell ref="K57:N58"/>
    <mergeCell ref="O57:O58"/>
    <mergeCell ref="A58:A60"/>
    <mergeCell ref="D59:E59"/>
    <mergeCell ref="K59:N60"/>
    <mergeCell ref="O59:O60"/>
    <mergeCell ref="A46:A52"/>
    <mergeCell ref="B46:B47"/>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S72"/>
  <sheetViews>
    <sheetView showWhiteSpace="0" topLeftCell="A13" zoomScaleNormal="100" zoomScalePageLayoutView="115" workbookViewId="0">
      <selection activeCell="P33" sqref="P33"/>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4" width="6.6640625" style="6" customWidth="1"/>
    <col min="5" max="5" width="7.5546875" style="6" customWidth="1"/>
    <col min="6" max="6" width="7.6640625" style="6" customWidth="1"/>
    <col min="7"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45</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93</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70</v>
      </c>
      <c r="C6" s="798"/>
      <c r="D6" s="43" t="s">
        <v>32</v>
      </c>
      <c r="E6" s="140"/>
      <c r="F6" s="44"/>
      <c r="G6" s="44"/>
      <c r="H6" s="22"/>
      <c r="I6" s="125"/>
      <c r="J6" s="20"/>
      <c r="K6" s="203"/>
      <c r="L6" s="788"/>
      <c r="M6" s="788"/>
      <c r="N6" s="788"/>
      <c r="O6" s="789"/>
      <c r="P6" s="21"/>
      <c r="Q6" s="3"/>
      <c r="S6" s="1"/>
    </row>
    <row r="7" spans="1:19" ht="15.9" customHeight="1" x14ac:dyDescent="0.25">
      <c r="A7" s="797"/>
      <c r="B7" s="790" t="s">
        <v>224</v>
      </c>
      <c r="C7" s="798"/>
      <c r="D7" s="43"/>
      <c r="E7" s="499" t="s">
        <v>313</v>
      </c>
      <c r="F7" s="452"/>
      <c r="G7" s="46"/>
      <c r="H7" s="23"/>
      <c r="I7" s="53"/>
      <c r="J7" s="20"/>
      <c r="K7" s="203"/>
      <c r="L7" s="788"/>
      <c r="M7" s="788"/>
      <c r="N7" s="788"/>
      <c r="O7" s="789"/>
      <c r="P7" s="1"/>
    </row>
    <row r="8" spans="1:19" ht="15.9" customHeight="1" x14ac:dyDescent="0.25">
      <c r="A8" s="797"/>
      <c r="B8" s="790" t="s">
        <v>222</v>
      </c>
      <c r="C8" s="791"/>
      <c r="D8" s="43"/>
      <c r="E8" s="452"/>
      <c r="F8" s="499" t="s">
        <v>313</v>
      </c>
      <c r="G8" s="46"/>
      <c r="H8" s="23"/>
      <c r="I8" s="53"/>
      <c r="J8" s="20"/>
      <c r="K8" s="208"/>
      <c r="L8" s="788"/>
      <c r="M8" s="788"/>
      <c r="N8" s="788"/>
      <c r="O8" s="789"/>
      <c r="P8" s="1"/>
      <c r="R8" s="128"/>
    </row>
    <row r="9" spans="1:19" ht="15.9" customHeight="1" x14ac:dyDescent="0.25">
      <c r="A9" s="797"/>
      <c r="B9" s="790" t="s">
        <v>225</v>
      </c>
      <c r="C9" s="791"/>
      <c r="D9" s="43"/>
      <c r="E9" s="140"/>
      <c r="F9" s="46"/>
      <c r="G9" s="43" t="s">
        <v>32</v>
      </c>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31.5" customHeight="1" thickBot="1" x14ac:dyDescent="0.35">
      <c r="A13" s="66"/>
      <c r="B13" s="507" t="s">
        <v>319</v>
      </c>
      <c r="C13" s="42"/>
      <c r="D13" s="139"/>
      <c r="E13" s="43" t="s">
        <v>32</v>
      </c>
      <c r="F13" s="43" t="s">
        <v>32</v>
      </c>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79"/>
      <c r="P24" s="32"/>
      <c r="Q24" s="2"/>
      <c r="R24" s="2"/>
      <c r="S24" s="2"/>
    </row>
    <row r="25" spans="1:19" ht="15.9" customHeight="1" x14ac:dyDescent="0.3">
      <c r="A25" s="70"/>
      <c r="B25" s="747"/>
      <c r="C25" s="748"/>
      <c r="D25" s="51"/>
      <c r="E25" s="48"/>
      <c r="F25" s="46"/>
      <c r="G25" s="23"/>
      <c r="H25" s="23"/>
      <c r="I25" s="53"/>
      <c r="J25" s="20"/>
      <c r="K25" s="226"/>
      <c r="L25" s="799"/>
      <c r="M25" s="799"/>
      <c r="N25" s="799"/>
      <c r="O25" s="79"/>
      <c r="P25" s="32"/>
    </row>
    <row r="26" spans="1:19" ht="15.9" customHeight="1" x14ac:dyDescent="0.3">
      <c r="A26" s="70"/>
      <c r="B26" s="99"/>
      <c r="C26" s="36"/>
      <c r="D26" s="50"/>
      <c r="E26" s="48"/>
      <c r="F26" s="46"/>
      <c r="G26" s="23"/>
      <c r="H26" s="23"/>
      <c r="I26" s="53"/>
      <c r="J26" s="20"/>
      <c r="K26" s="185"/>
      <c r="L26" s="799"/>
      <c r="M26" s="799"/>
      <c r="N26" s="799"/>
      <c r="O26" s="79"/>
      <c r="P26" s="32"/>
    </row>
    <row r="27" spans="1:19" ht="15.9" customHeight="1" thickBot="1" x14ac:dyDescent="0.35">
      <c r="A27" s="71"/>
      <c r="B27" s="102"/>
      <c r="C27" s="72"/>
      <c r="D27" s="73"/>
      <c r="E27" s="74"/>
      <c r="F27" s="75"/>
      <c r="G27" s="57"/>
      <c r="H27" s="57"/>
      <c r="I27" s="58"/>
      <c r="J27" s="20"/>
      <c r="K27" s="226"/>
      <c r="L27" s="799"/>
      <c r="M27" s="799"/>
      <c r="N27" s="799"/>
      <c r="O27" s="79"/>
      <c r="P27" s="32"/>
    </row>
    <row r="28" spans="1:19" ht="6" customHeight="1" thickBot="1" x14ac:dyDescent="0.35">
      <c r="A28" s="746"/>
      <c r="B28" s="746"/>
      <c r="C28" s="17"/>
      <c r="D28" s="39"/>
      <c r="E28" s="39"/>
      <c r="F28" s="39"/>
      <c r="G28" s="39"/>
      <c r="H28" s="39"/>
      <c r="I28" s="39"/>
      <c r="J28" s="20"/>
      <c r="K28" s="185"/>
      <c r="L28" s="799"/>
      <c r="M28" s="799"/>
      <c r="N28" s="799"/>
      <c r="O28" s="79"/>
      <c r="P28" s="32"/>
    </row>
    <row r="29" spans="1:19" ht="20.25" customHeight="1" thickBot="1" x14ac:dyDescent="0.3">
      <c r="A29" s="81" t="s">
        <v>60</v>
      </c>
      <c r="B29" s="82"/>
      <c r="C29" s="83"/>
      <c r="D29" s="84"/>
      <c r="E29" s="84"/>
      <c r="F29" s="84"/>
      <c r="G29" s="84"/>
      <c r="H29" s="84"/>
      <c r="I29" s="85"/>
      <c r="J29" s="18"/>
      <c r="K29" s="441" t="s">
        <v>183</v>
      </c>
      <c r="L29" s="799" t="s">
        <v>367</v>
      </c>
      <c r="M29" s="799"/>
      <c r="N29" s="799"/>
      <c r="O29" s="79"/>
      <c r="P29" s="19"/>
    </row>
    <row r="30" spans="1:19" ht="15.9" customHeight="1" x14ac:dyDescent="0.3">
      <c r="A30" s="751" t="s">
        <v>34</v>
      </c>
      <c r="B30" s="103" t="s">
        <v>22</v>
      </c>
      <c r="C30" s="104"/>
      <c r="D30" s="213"/>
      <c r="E30" s="213" t="s">
        <v>139</v>
      </c>
      <c r="F30" s="213" t="s">
        <v>139</v>
      </c>
      <c r="G30" s="213"/>
      <c r="H30" s="55"/>
      <c r="I30" s="56"/>
      <c r="J30" s="20"/>
      <c r="K30" s="295"/>
      <c r="L30" s="799"/>
      <c r="M30" s="799"/>
      <c r="N30" s="799"/>
      <c r="O30" s="79"/>
      <c r="P30" s="32"/>
    </row>
    <row r="31" spans="1:19" ht="15.9" customHeight="1" x14ac:dyDescent="0.3">
      <c r="A31" s="752"/>
      <c r="B31" s="105" t="s">
        <v>23</v>
      </c>
      <c r="C31" s="108" t="s">
        <v>11</v>
      </c>
      <c r="D31" s="144"/>
      <c r="E31" s="144" t="s">
        <v>122</v>
      </c>
      <c r="F31" s="144" t="s">
        <v>49</v>
      </c>
      <c r="G31" s="144"/>
      <c r="H31" s="23"/>
      <c r="I31" s="53"/>
      <c r="J31" s="20"/>
      <c r="K31" s="92"/>
      <c r="L31" s="799"/>
      <c r="M31" s="799"/>
      <c r="N31" s="799"/>
      <c r="O31" s="79"/>
      <c r="P31" s="32"/>
    </row>
    <row r="32" spans="1:19" ht="15.9" customHeight="1" x14ac:dyDescent="0.3">
      <c r="A32" s="752"/>
      <c r="B32" s="105" t="s">
        <v>24</v>
      </c>
      <c r="C32" s="108" t="s">
        <v>11</v>
      </c>
      <c r="E32" s="144"/>
      <c r="F32" s="144"/>
      <c r="G32" s="144"/>
      <c r="H32" s="23"/>
      <c r="I32" s="53"/>
      <c r="J32" s="20"/>
      <c r="K32" s="441" t="s">
        <v>69</v>
      </c>
      <c r="L32" s="799" t="s">
        <v>380</v>
      </c>
      <c r="M32" s="799"/>
      <c r="N32" s="799"/>
      <c r="O32" s="79"/>
      <c r="P32" s="32"/>
    </row>
    <row r="33" spans="1:19" ht="15.9" customHeight="1" x14ac:dyDescent="0.3">
      <c r="A33" s="753"/>
      <c r="B33" s="105" t="s">
        <v>37</v>
      </c>
      <c r="C33" s="108"/>
      <c r="D33" s="214"/>
      <c r="E33" s="214"/>
      <c r="F33" s="214"/>
      <c r="G33" s="214"/>
      <c r="H33" s="23"/>
      <c r="I33" s="53"/>
      <c r="J33" s="20"/>
      <c r="K33" s="78"/>
      <c r="L33" s="799"/>
      <c r="M33" s="799"/>
      <c r="N33" s="799"/>
      <c r="O33" s="165"/>
      <c r="P33" s="32"/>
    </row>
    <row r="34" spans="1:19" ht="5.0999999999999996" customHeight="1" x14ac:dyDescent="0.3">
      <c r="A34" s="754"/>
      <c r="B34" s="755"/>
      <c r="C34" s="109"/>
      <c r="D34" s="94"/>
      <c r="E34" s="94"/>
      <c r="F34" s="94"/>
      <c r="G34" s="94"/>
      <c r="H34" s="95"/>
      <c r="I34" s="96"/>
      <c r="J34" s="20"/>
      <c r="K34" s="185"/>
      <c r="L34" s="799"/>
      <c r="M34" s="799"/>
      <c r="N34" s="799"/>
      <c r="O34" s="165"/>
      <c r="P34" s="32"/>
    </row>
    <row r="35" spans="1:19" ht="15.9" customHeight="1" x14ac:dyDescent="0.3">
      <c r="A35" s="756" t="s">
        <v>28</v>
      </c>
      <c r="B35" s="105" t="s">
        <v>1</v>
      </c>
      <c r="C35" s="108"/>
      <c r="D35" s="215"/>
      <c r="E35" s="43" t="s">
        <v>32</v>
      </c>
      <c r="F35" s="43" t="s">
        <v>32</v>
      </c>
      <c r="G35" s="48"/>
      <c r="H35" s="23"/>
      <c r="I35" s="53"/>
      <c r="J35" s="20"/>
      <c r="K35" s="78"/>
      <c r="L35" s="799"/>
      <c r="M35" s="799"/>
      <c r="N35" s="799"/>
      <c r="O35" s="165"/>
      <c r="P35" s="32"/>
    </row>
    <row r="36" spans="1:19" ht="15.9" customHeight="1" x14ac:dyDescent="0.3">
      <c r="A36" s="752"/>
      <c r="B36" s="105" t="s">
        <v>2</v>
      </c>
      <c r="C36" s="108"/>
      <c r="D36" s="216"/>
      <c r="E36" s="216"/>
      <c r="F36" s="48"/>
      <c r="G36" s="46"/>
      <c r="H36" s="23"/>
      <c r="I36" s="53"/>
      <c r="J36" s="20"/>
      <c r="K36" s="185"/>
      <c r="O36" s="165"/>
      <c r="P36" s="32"/>
    </row>
    <row r="37" spans="1:19" ht="15.9" customHeight="1" x14ac:dyDescent="0.3">
      <c r="A37" s="753"/>
      <c r="B37" s="105" t="s">
        <v>3</v>
      </c>
      <c r="C37" s="108"/>
      <c r="D37" s="46"/>
      <c r="E37" s="46"/>
      <c r="F37" s="48"/>
      <c r="G37" s="46"/>
      <c r="H37" s="23"/>
      <c r="I37" s="53"/>
      <c r="J37" s="20"/>
      <c r="K37" s="78"/>
      <c r="O37" s="165"/>
      <c r="P37" s="32"/>
    </row>
    <row r="38" spans="1:19" ht="5.0999999999999996" customHeight="1" x14ac:dyDescent="0.3">
      <c r="A38" s="754"/>
      <c r="B38" s="755"/>
      <c r="C38" s="109"/>
      <c r="D38" s="94"/>
      <c r="E38" s="94"/>
      <c r="F38" s="94"/>
      <c r="G38" s="94"/>
      <c r="H38" s="95"/>
      <c r="I38" s="96"/>
      <c r="J38" s="20"/>
      <c r="K38" s="78"/>
      <c r="O38" s="165"/>
      <c r="P38" s="32"/>
    </row>
    <row r="39" spans="1:19" ht="15.9" customHeight="1" x14ac:dyDescent="0.3">
      <c r="A39" s="756" t="s">
        <v>4</v>
      </c>
      <c r="B39" s="105" t="s">
        <v>5</v>
      </c>
      <c r="C39" s="108" t="s">
        <v>6</v>
      </c>
      <c r="D39" s="144" t="s">
        <v>48</v>
      </c>
      <c r="E39" s="144" t="s">
        <v>48</v>
      </c>
      <c r="F39" s="144" t="s">
        <v>48</v>
      </c>
      <c r="G39" s="144"/>
      <c r="H39" s="23"/>
      <c r="I39" s="53"/>
      <c r="J39" s="20"/>
      <c r="K39" s="92"/>
      <c r="O39" s="165"/>
      <c r="P39" s="32"/>
    </row>
    <row r="40" spans="1:19" ht="15.9" customHeight="1" x14ac:dyDescent="0.3">
      <c r="A40" s="752"/>
      <c r="B40" s="105" t="s">
        <v>53</v>
      </c>
      <c r="C40" s="108" t="s">
        <v>6</v>
      </c>
      <c r="D40" s="144"/>
      <c r="E40" s="144"/>
      <c r="F40" s="144"/>
      <c r="G40" s="144"/>
      <c r="H40" s="23"/>
      <c r="I40" s="53"/>
      <c r="J40" s="20"/>
      <c r="K40" s="210"/>
      <c r="L40" s="161"/>
      <c r="M40" s="161"/>
      <c r="N40" s="161"/>
      <c r="O40" s="162"/>
      <c r="P40" s="32"/>
    </row>
    <row r="41" spans="1:19" ht="15.9" customHeight="1" x14ac:dyDescent="0.3">
      <c r="A41" s="752"/>
      <c r="B41" s="105" t="s">
        <v>21</v>
      </c>
      <c r="C41" s="108" t="s">
        <v>6</v>
      </c>
      <c r="D41" s="144" t="s">
        <v>48</v>
      </c>
      <c r="E41" s="144" t="s">
        <v>72</v>
      </c>
      <c r="F41" s="144" t="s">
        <v>72</v>
      </c>
      <c r="G41" s="144"/>
      <c r="H41" s="23"/>
      <c r="I41" s="53"/>
      <c r="J41" s="20"/>
      <c r="K41" s="78"/>
      <c r="L41" s="37"/>
      <c r="M41" s="37"/>
      <c r="N41" s="37"/>
      <c r="O41" s="79"/>
      <c r="P41" s="32"/>
    </row>
    <row r="42" spans="1:19" ht="15.9" customHeight="1" x14ac:dyDescent="0.3">
      <c r="A42" s="752"/>
      <c r="B42" s="105" t="s">
        <v>20</v>
      </c>
      <c r="C42" s="108" t="s">
        <v>6</v>
      </c>
      <c r="D42" s="144" t="s">
        <v>48</v>
      </c>
      <c r="E42" s="144" t="s">
        <v>72</v>
      </c>
      <c r="F42" s="144" t="s">
        <v>72</v>
      </c>
      <c r="G42" s="144"/>
      <c r="H42" s="23"/>
      <c r="I42" s="53"/>
      <c r="J42" s="20"/>
      <c r="K42" s="78"/>
      <c r="L42" s="37"/>
      <c r="M42" s="37"/>
      <c r="N42" s="37"/>
      <c r="O42" s="79"/>
      <c r="P42" s="32"/>
    </row>
    <row r="43" spans="1:19" ht="15.9" customHeight="1" x14ac:dyDescent="0.3">
      <c r="A43" s="752"/>
      <c r="B43" s="105" t="s">
        <v>7</v>
      </c>
      <c r="C43" s="108" t="s">
        <v>6</v>
      </c>
      <c r="D43" s="144" t="s">
        <v>48</v>
      </c>
      <c r="E43" s="144" t="s">
        <v>48</v>
      </c>
      <c r="F43" s="144" t="s">
        <v>48</v>
      </c>
      <c r="G43" s="144"/>
      <c r="H43" s="23"/>
      <c r="I43" s="53"/>
      <c r="J43" s="20"/>
      <c r="K43" s="78"/>
      <c r="L43" s="37"/>
      <c r="M43" s="37"/>
      <c r="N43" s="37"/>
      <c r="O43" s="79"/>
      <c r="P43" s="32"/>
      <c r="Q43" s="2"/>
      <c r="R43" s="2"/>
      <c r="S43" s="2"/>
    </row>
    <row r="44" spans="1:19" ht="15.9" customHeight="1" x14ac:dyDescent="0.3">
      <c r="A44" s="753"/>
      <c r="B44" s="422" t="s">
        <v>178</v>
      </c>
      <c r="C44" s="108" t="s">
        <v>6</v>
      </c>
      <c r="D44" s="144" t="s">
        <v>181</v>
      </c>
      <c r="E44" s="221" t="s">
        <v>181</v>
      </c>
      <c r="F44" s="221" t="s">
        <v>181</v>
      </c>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c r="E47" s="144" t="s">
        <v>49</v>
      </c>
      <c r="F47" s="144" t="s">
        <v>49</v>
      </c>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177</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A6:A10"/>
    <mergeCell ref="B6:C6"/>
    <mergeCell ref="B7:C7"/>
    <mergeCell ref="B8:C8"/>
    <mergeCell ref="B9:C9"/>
    <mergeCell ref="K16:N17"/>
    <mergeCell ref="B1:I2"/>
    <mergeCell ref="N1:O1"/>
    <mergeCell ref="N2:O2"/>
    <mergeCell ref="K4:O4"/>
    <mergeCell ref="L5:O9"/>
    <mergeCell ref="B10:C10"/>
    <mergeCell ref="K10:K11"/>
    <mergeCell ref="L10:O12"/>
    <mergeCell ref="K14:O14"/>
    <mergeCell ref="K15:N15"/>
    <mergeCell ref="K18:N18"/>
    <mergeCell ref="K19:N19"/>
    <mergeCell ref="K22:O22"/>
    <mergeCell ref="B23:C23"/>
    <mergeCell ref="B24:C24"/>
    <mergeCell ref="L23:N28"/>
    <mergeCell ref="B25:C25"/>
    <mergeCell ref="A28:B28"/>
    <mergeCell ref="A64:A66"/>
    <mergeCell ref="L64:O64"/>
    <mergeCell ref="D57:E57"/>
    <mergeCell ref="F57:G57"/>
    <mergeCell ref="H57:I57"/>
    <mergeCell ref="K57:N58"/>
    <mergeCell ref="O57:O58"/>
    <mergeCell ref="A58:A60"/>
    <mergeCell ref="D59:E59"/>
    <mergeCell ref="K59:N60"/>
    <mergeCell ref="O59:O60"/>
    <mergeCell ref="A61:A63"/>
    <mergeCell ref="B55:C55"/>
    <mergeCell ref="A53:B53"/>
    <mergeCell ref="A39:A44"/>
    <mergeCell ref="A45:B45"/>
    <mergeCell ref="A46:A52"/>
    <mergeCell ref="B46:B47"/>
    <mergeCell ref="B48:B49"/>
    <mergeCell ref="A30:A33"/>
    <mergeCell ref="A34:B34"/>
    <mergeCell ref="L32:N35"/>
    <mergeCell ref="L29:N31"/>
    <mergeCell ref="A38:B38"/>
    <mergeCell ref="A35:A37"/>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S72"/>
  <sheetViews>
    <sheetView showWhiteSpace="0" topLeftCell="A16" zoomScaleNormal="100" zoomScalePageLayoutView="115" workbookViewId="0">
      <selection activeCell="L39" sqref="L39"/>
    </sheetView>
  </sheetViews>
  <sheetFormatPr baseColWidth="10" defaultColWidth="4.88671875" defaultRowHeight="14.25" customHeight="1" x14ac:dyDescent="0.25"/>
  <cols>
    <col min="1" max="1" width="3.33203125" style="6" customWidth="1"/>
    <col min="2" max="2" width="37.6640625" style="6" customWidth="1"/>
    <col min="3" max="3" width="4.6640625" style="9" customWidth="1"/>
    <col min="4" max="4" width="5.5546875" style="6" customWidth="1"/>
    <col min="5" max="6" width="11" style="6" customWidth="1"/>
    <col min="7" max="7" width="6.6640625" style="6" customWidth="1"/>
    <col min="8" max="8" width="6" style="6" customWidth="1"/>
    <col min="9" max="9" width="4.10937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46</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68</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70</v>
      </c>
      <c r="C6" s="791"/>
      <c r="D6" s="48" t="s">
        <v>32</v>
      </c>
      <c r="G6" s="44"/>
      <c r="H6" s="44"/>
      <c r="I6" s="125"/>
      <c r="J6" s="20"/>
      <c r="K6" s="203"/>
      <c r="L6" s="788"/>
      <c r="M6" s="788"/>
      <c r="N6" s="788"/>
      <c r="O6" s="789"/>
      <c r="P6" s="21"/>
      <c r="Q6" s="3"/>
      <c r="S6" s="1"/>
    </row>
    <row r="7" spans="1:19" ht="15.9" customHeight="1" x14ac:dyDescent="0.25">
      <c r="A7" s="797"/>
      <c r="B7" s="790" t="s">
        <v>223</v>
      </c>
      <c r="C7" s="791"/>
      <c r="D7" s="439"/>
      <c r="E7" s="499" t="s">
        <v>378</v>
      </c>
      <c r="F7" s="140"/>
      <c r="G7" s="140"/>
      <c r="H7" s="46"/>
      <c r="I7" s="53"/>
      <c r="J7" s="20"/>
      <c r="K7" s="203"/>
      <c r="L7" s="788"/>
      <c r="M7" s="788"/>
      <c r="N7" s="788"/>
      <c r="O7" s="789"/>
      <c r="P7" s="1"/>
    </row>
    <row r="8" spans="1:19" ht="15.9" customHeight="1" x14ac:dyDescent="0.25">
      <c r="A8" s="797"/>
      <c r="B8" s="790" t="s">
        <v>222</v>
      </c>
      <c r="C8" s="791"/>
      <c r="D8" s="43"/>
      <c r="E8" s="140"/>
      <c r="F8" s="438" t="s">
        <v>300</v>
      </c>
      <c r="G8" s="140"/>
      <c r="H8" s="140"/>
      <c r="I8" s="53"/>
      <c r="J8" s="20"/>
      <c r="K8" s="208"/>
      <c r="L8" s="788"/>
      <c r="M8" s="788"/>
      <c r="N8" s="788"/>
      <c r="O8" s="789"/>
      <c r="P8" s="1"/>
      <c r="R8" s="128"/>
    </row>
    <row r="9" spans="1:19" ht="15.9" customHeight="1" x14ac:dyDescent="0.25">
      <c r="A9" s="797"/>
      <c r="B9" s="790" t="s">
        <v>226</v>
      </c>
      <c r="C9" s="791"/>
      <c r="D9" s="140"/>
      <c r="E9" s="46"/>
      <c r="F9" s="46"/>
      <c r="G9" s="140" t="s">
        <v>32</v>
      </c>
      <c r="H9" s="46"/>
      <c r="I9" s="53"/>
      <c r="J9" s="20"/>
      <c r="K9" s="204"/>
      <c r="L9" s="788"/>
      <c r="M9" s="788"/>
      <c r="N9" s="788"/>
      <c r="O9" s="789"/>
      <c r="P9" s="21"/>
      <c r="Q9" s="3"/>
      <c r="R9" s="3"/>
      <c r="S9" s="1"/>
    </row>
    <row r="10" spans="1:19" ht="15.9" customHeight="1" x14ac:dyDescent="0.25">
      <c r="A10" s="797"/>
      <c r="B10" s="790"/>
      <c r="C10" s="791"/>
      <c r="D10" s="43"/>
      <c r="H10" s="140"/>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30" customHeight="1" thickBot="1" x14ac:dyDescent="0.35">
      <c r="A13" s="66"/>
      <c r="B13" s="868" t="s">
        <v>74</v>
      </c>
      <c r="C13" s="877"/>
      <c r="D13" s="48"/>
      <c r="E13" s="48" t="s">
        <v>32</v>
      </c>
      <c r="F13" s="48" t="s">
        <v>32</v>
      </c>
      <c r="G13" s="48"/>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79"/>
      <c r="P24" s="32"/>
      <c r="Q24" s="2"/>
      <c r="R24" s="2"/>
      <c r="S24" s="2"/>
    </row>
    <row r="25" spans="1:19" ht="15.9" customHeight="1" x14ac:dyDescent="0.3">
      <c r="A25" s="70"/>
      <c r="B25" s="747"/>
      <c r="C25" s="748"/>
      <c r="D25" s="51"/>
      <c r="E25" s="48"/>
      <c r="F25" s="46"/>
      <c r="G25" s="23"/>
      <c r="H25" s="23"/>
      <c r="I25" s="53"/>
      <c r="J25" s="20"/>
      <c r="K25" s="226"/>
      <c r="L25" s="799"/>
      <c r="M25" s="799"/>
      <c r="N25" s="799"/>
      <c r="O25" s="79"/>
      <c r="P25" s="32"/>
      <c r="Q25" s="2"/>
      <c r="R25" s="2"/>
      <c r="S25" s="2"/>
    </row>
    <row r="26" spans="1:19" ht="15.9" customHeight="1" x14ac:dyDescent="0.3">
      <c r="A26" s="70"/>
      <c r="B26" s="99"/>
      <c r="C26" s="36"/>
      <c r="D26" s="50"/>
      <c r="E26" s="48"/>
      <c r="F26" s="46"/>
      <c r="G26" s="23"/>
      <c r="H26" s="23"/>
      <c r="I26" s="53"/>
      <c r="J26" s="20"/>
      <c r="K26" s="185"/>
      <c r="L26" s="799"/>
      <c r="M26" s="799"/>
      <c r="N26" s="799"/>
      <c r="O26" s="79"/>
      <c r="P26" s="32"/>
      <c r="Q26" s="2"/>
      <c r="R26" s="2"/>
      <c r="S26" s="2"/>
    </row>
    <row r="27" spans="1:19" ht="15.9" customHeight="1" thickBot="1" x14ac:dyDescent="0.35">
      <c r="A27" s="71"/>
      <c r="B27" s="102"/>
      <c r="C27" s="72"/>
      <c r="D27" s="73"/>
      <c r="E27" s="74"/>
      <c r="F27" s="75"/>
      <c r="G27" s="57"/>
      <c r="H27" s="57"/>
      <c r="I27" s="58"/>
      <c r="J27" s="20"/>
      <c r="K27" s="226"/>
      <c r="L27" s="799"/>
      <c r="M27" s="799"/>
      <c r="N27" s="799"/>
      <c r="O27" s="79"/>
      <c r="P27" s="32"/>
      <c r="Q27" s="2"/>
      <c r="R27" s="2"/>
      <c r="S27" s="2"/>
    </row>
    <row r="28" spans="1:19" ht="6" customHeight="1" thickBot="1" x14ac:dyDescent="0.35">
      <c r="A28" s="746"/>
      <c r="B28" s="746"/>
      <c r="C28" s="17"/>
      <c r="D28" s="39"/>
      <c r="E28" s="39"/>
      <c r="F28" s="39"/>
      <c r="G28" s="39"/>
      <c r="H28" s="39"/>
      <c r="I28" s="39"/>
      <c r="J28" s="20"/>
      <c r="K28" s="185"/>
      <c r="L28" s="799"/>
      <c r="M28" s="799"/>
      <c r="N28" s="799"/>
      <c r="O28" s="79"/>
      <c r="P28" s="32"/>
      <c r="Q28" s="2"/>
      <c r="R28" s="2"/>
      <c r="S28" s="2"/>
    </row>
    <row r="29" spans="1:19" ht="20.25" customHeight="1" thickBot="1" x14ac:dyDescent="0.3">
      <c r="A29" s="81" t="s">
        <v>60</v>
      </c>
      <c r="B29" s="82"/>
      <c r="C29" s="83"/>
      <c r="D29" s="84"/>
      <c r="E29" s="84"/>
      <c r="F29" s="84"/>
      <c r="G29" s="84"/>
      <c r="H29" s="84"/>
      <c r="I29" s="85"/>
      <c r="J29" s="18"/>
      <c r="K29" s="441" t="s">
        <v>183</v>
      </c>
      <c r="L29" s="799" t="s">
        <v>367</v>
      </c>
      <c r="M29" s="799"/>
      <c r="N29" s="799"/>
      <c r="O29" s="79"/>
      <c r="P29" s="19"/>
      <c r="Q29" s="7"/>
    </row>
    <row r="30" spans="1:19" ht="15.9" customHeight="1" x14ac:dyDescent="0.3">
      <c r="A30" s="751" t="s">
        <v>34</v>
      </c>
      <c r="B30" s="103" t="s">
        <v>22</v>
      </c>
      <c r="C30" s="104"/>
      <c r="D30" s="114"/>
      <c r="E30" s="114" t="s">
        <v>139</v>
      </c>
      <c r="F30" s="114" t="s">
        <v>139</v>
      </c>
      <c r="G30" s="114"/>
      <c r="H30" s="55"/>
      <c r="I30" s="56"/>
      <c r="J30" s="20"/>
      <c r="K30" s="295"/>
      <c r="L30" s="799"/>
      <c r="M30" s="799"/>
      <c r="N30" s="799"/>
      <c r="O30" s="79"/>
      <c r="P30" s="32"/>
      <c r="Q30" s="2"/>
      <c r="R30" s="2"/>
      <c r="S30" s="2"/>
    </row>
    <row r="31" spans="1:19" ht="15.9" customHeight="1" x14ac:dyDescent="0.3">
      <c r="A31" s="752"/>
      <c r="B31" s="105" t="s">
        <v>23</v>
      </c>
      <c r="C31" s="108" t="s">
        <v>11</v>
      </c>
      <c r="D31" s="100"/>
      <c r="E31" s="100" t="s">
        <v>122</v>
      </c>
      <c r="F31" s="100" t="s">
        <v>49</v>
      </c>
      <c r="G31" s="100"/>
      <c r="H31" s="23"/>
      <c r="I31" s="53"/>
      <c r="J31" s="20"/>
      <c r="K31" s="92"/>
      <c r="M31" s="329"/>
      <c r="N31" s="329"/>
      <c r="O31" s="79"/>
      <c r="P31" s="32"/>
      <c r="Q31" s="2"/>
      <c r="R31" s="2"/>
      <c r="S31" s="2"/>
    </row>
    <row r="32" spans="1:19" ht="15.9" customHeight="1" x14ac:dyDescent="0.3">
      <c r="A32" s="752"/>
      <c r="B32" s="105" t="s">
        <v>24</v>
      </c>
      <c r="C32" s="108" t="s">
        <v>11</v>
      </c>
      <c r="D32" s="217"/>
      <c r="E32" s="100"/>
      <c r="F32" s="100"/>
      <c r="G32" s="100"/>
      <c r="H32" s="23"/>
      <c r="I32" s="53"/>
      <c r="J32" s="20"/>
      <c r="K32" s="295"/>
      <c r="L32" s="329"/>
      <c r="M32" s="329"/>
      <c r="N32" s="329"/>
      <c r="O32" s="79"/>
      <c r="P32" s="32"/>
      <c r="Q32" s="2"/>
      <c r="R32" s="2"/>
      <c r="S32" s="2"/>
    </row>
    <row r="33" spans="1:19" ht="15.9" customHeight="1" x14ac:dyDescent="0.3">
      <c r="A33" s="753"/>
      <c r="B33" s="105" t="s">
        <v>342</v>
      </c>
      <c r="C33" s="108"/>
      <c r="D33" s="46"/>
      <c r="E33" s="46" t="s">
        <v>124</v>
      </c>
      <c r="F33" s="46" t="s">
        <v>124</v>
      </c>
      <c r="G33" s="46"/>
      <c r="H33" s="23"/>
      <c r="I33" s="53"/>
      <c r="J33" s="20"/>
      <c r="K33" s="318" t="s">
        <v>184</v>
      </c>
      <c r="L33" s="914" t="s">
        <v>192</v>
      </c>
      <c r="M33" s="914"/>
      <c r="N33" s="914"/>
      <c r="O33" s="165"/>
      <c r="P33" s="32"/>
      <c r="Q33" s="2"/>
      <c r="R33" s="2"/>
      <c r="S33" s="2"/>
    </row>
    <row r="34" spans="1:19" ht="5.0999999999999996" customHeight="1" x14ac:dyDescent="0.3">
      <c r="A34" s="754"/>
      <c r="B34" s="945"/>
      <c r="C34" s="943"/>
      <c r="D34" s="944"/>
      <c r="E34" s="943"/>
      <c r="F34" s="944"/>
      <c r="G34" s="424"/>
      <c r="H34" s="95"/>
      <c r="I34" s="96"/>
      <c r="J34" s="20"/>
      <c r="K34" s="298"/>
      <c r="L34" s="914"/>
      <c r="M34" s="914"/>
      <c r="N34" s="914"/>
      <c r="O34" s="162"/>
      <c r="P34" s="32"/>
      <c r="Q34" s="2"/>
      <c r="R34" s="2"/>
      <c r="S34" s="2"/>
    </row>
    <row r="35" spans="1:19" ht="15.9" customHeight="1" x14ac:dyDescent="0.3">
      <c r="A35" s="756" t="s">
        <v>28</v>
      </c>
      <c r="B35" s="105" t="s">
        <v>1</v>
      </c>
      <c r="C35" s="423"/>
      <c r="D35" s="140"/>
      <c r="E35" s="140" t="s">
        <v>32</v>
      </c>
      <c r="F35" s="140" t="s">
        <v>32</v>
      </c>
      <c r="G35" s="129"/>
      <c r="H35" s="23"/>
      <c r="I35" s="53"/>
      <c r="J35" s="20"/>
      <c r="K35" s="441" t="s">
        <v>69</v>
      </c>
      <c r="L35" s="799" t="s">
        <v>380</v>
      </c>
      <c r="M35" s="799"/>
      <c r="N35" s="799"/>
      <c r="O35" s="162"/>
      <c r="P35" s="32"/>
      <c r="Q35" s="2"/>
      <c r="R35" s="2"/>
      <c r="S35" s="2"/>
    </row>
    <row r="36" spans="1:19" ht="15.9" customHeight="1" x14ac:dyDescent="0.3">
      <c r="A36" s="752"/>
      <c r="B36" s="105" t="s">
        <v>2</v>
      </c>
      <c r="C36" s="108"/>
      <c r="D36" s="216"/>
      <c r="E36" s="216"/>
      <c r="F36" s="48"/>
      <c r="G36" s="49"/>
      <c r="H36" s="23"/>
      <c r="I36" s="53"/>
      <c r="J36" s="20"/>
      <c r="K36" s="185"/>
      <c r="L36" s="799"/>
      <c r="M36" s="799"/>
      <c r="N36" s="799"/>
      <c r="O36" s="162"/>
      <c r="P36" s="32"/>
      <c r="Q36" s="2"/>
      <c r="R36" s="2"/>
      <c r="S36" s="2"/>
    </row>
    <row r="37" spans="1:19" ht="15.9" customHeight="1" x14ac:dyDescent="0.3">
      <c r="A37" s="753"/>
      <c r="B37" s="105" t="s">
        <v>3</v>
      </c>
      <c r="C37" s="108"/>
      <c r="D37" s="46"/>
      <c r="E37" s="46"/>
      <c r="F37" s="48"/>
      <c r="G37" s="46"/>
      <c r="H37" s="23"/>
      <c r="I37" s="53"/>
      <c r="J37" s="20"/>
      <c r="K37" s="296"/>
      <c r="L37" s="799"/>
      <c r="M37" s="799"/>
      <c r="N37" s="799"/>
      <c r="O37" s="162"/>
      <c r="P37" s="32"/>
      <c r="Q37" s="2"/>
      <c r="R37" s="2"/>
      <c r="S37" s="2"/>
    </row>
    <row r="38" spans="1:19" ht="5.0999999999999996" customHeight="1" x14ac:dyDescent="0.3">
      <c r="A38" s="754"/>
      <c r="B38" s="755"/>
      <c r="C38" s="109"/>
      <c r="D38" s="94"/>
      <c r="E38" s="94"/>
      <c r="F38" s="94"/>
      <c r="G38" s="94"/>
      <c r="H38" s="95"/>
      <c r="I38" s="96"/>
      <c r="J38" s="20"/>
      <c r="K38" s="295"/>
      <c r="L38" s="329"/>
      <c r="M38" s="329"/>
      <c r="N38" s="329"/>
      <c r="O38" s="162"/>
      <c r="P38" s="32"/>
      <c r="Q38" s="2"/>
      <c r="R38" s="2"/>
      <c r="S38" s="2"/>
    </row>
    <row r="39" spans="1:19" ht="15.9" customHeight="1" x14ac:dyDescent="0.3">
      <c r="A39" s="756" t="s">
        <v>4</v>
      </c>
      <c r="B39" s="105" t="s">
        <v>5</v>
      </c>
      <c r="C39" s="108" t="s">
        <v>6</v>
      </c>
      <c r="D39" s="220" t="s">
        <v>144</v>
      </c>
      <c r="E39" s="220" t="s">
        <v>144</v>
      </c>
      <c r="F39" s="220" t="s">
        <v>144</v>
      </c>
      <c r="G39" s="220"/>
      <c r="H39" s="23"/>
      <c r="I39" s="53"/>
      <c r="J39" s="20"/>
      <c r="K39" s="92"/>
      <c r="L39" s="329"/>
      <c r="M39" s="329"/>
      <c r="N39" s="329"/>
      <c r="O39" s="162"/>
      <c r="P39" s="32"/>
      <c r="Q39" s="2"/>
      <c r="R39" s="2"/>
      <c r="S39" s="2"/>
    </row>
    <row r="40" spans="1:19" ht="15.9" customHeight="1" x14ac:dyDescent="0.3">
      <c r="A40" s="752"/>
      <c r="B40" s="105" t="s">
        <v>53</v>
      </c>
      <c r="C40" s="108" t="s">
        <v>6</v>
      </c>
      <c r="D40" s="220" t="s">
        <v>151</v>
      </c>
      <c r="E40" s="220" t="s">
        <v>152</v>
      </c>
      <c r="F40" s="220" t="s">
        <v>152</v>
      </c>
      <c r="G40" s="220"/>
      <c r="H40" s="23"/>
      <c r="I40" s="53"/>
      <c r="J40" s="20"/>
      <c r="K40" s="210"/>
      <c r="L40" s="161"/>
      <c r="M40" s="161"/>
      <c r="N40" s="161"/>
      <c r="O40" s="162"/>
      <c r="P40" s="32"/>
      <c r="Q40" s="2"/>
      <c r="R40" s="2"/>
      <c r="S40" s="2"/>
    </row>
    <row r="41" spans="1:19" ht="15.9" customHeight="1" x14ac:dyDescent="0.3">
      <c r="A41" s="752"/>
      <c r="B41" s="105" t="s">
        <v>21</v>
      </c>
      <c r="C41" s="108" t="s">
        <v>6</v>
      </c>
      <c r="D41" s="220" t="s">
        <v>144</v>
      </c>
      <c r="E41" s="220" t="s">
        <v>72</v>
      </c>
      <c r="F41" s="220" t="s">
        <v>72</v>
      </c>
      <c r="G41" s="220"/>
      <c r="H41" s="23"/>
      <c r="I41" s="53"/>
      <c r="J41" s="20"/>
      <c r="K41" s="78"/>
      <c r="L41" s="37"/>
      <c r="M41" s="37"/>
      <c r="N41" s="37"/>
      <c r="O41" s="79"/>
      <c r="P41" s="32"/>
      <c r="Q41" s="2"/>
      <c r="R41" s="2"/>
      <c r="S41" s="2"/>
    </row>
    <row r="42" spans="1:19" ht="15.9" customHeight="1" x14ac:dyDescent="0.3">
      <c r="A42" s="752"/>
      <c r="B42" s="105" t="s">
        <v>20</v>
      </c>
      <c r="C42" s="108" t="s">
        <v>6</v>
      </c>
      <c r="D42" s="220" t="s">
        <v>144</v>
      </c>
      <c r="E42" s="220" t="s">
        <v>72</v>
      </c>
      <c r="F42" s="220" t="s">
        <v>72</v>
      </c>
      <c r="G42" s="220"/>
      <c r="H42" s="23"/>
      <c r="I42" s="53"/>
      <c r="J42" s="20"/>
      <c r="K42" s="78"/>
      <c r="L42" s="37"/>
      <c r="M42" s="37"/>
      <c r="N42" s="37"/>
      <c r="O42" s="79"/>
      <c r="P42" s="32"/>
      <c r="Q42" s="2"/>
      <c r="R42" s="2"/>
      <c r="S42" s="2"/>
    </row>
    <row r="43" spans="1:19" ht="15.9" customHeight="1" x14ac:dyDescent="0.3">
      <c r="A43" s="752"/>
      <c r="B43" s="105" t="s">
        <v>7</v>
      </c>
      <c r="C43" s="108" t="s">
        <v>6</v>
      </c>
      <c r="D43" s="220" t="s">
        <v>144</v>
      </c>
      <c r="E43" s="220" t="s">
        <v>48</v>
      </c>
      <c r="F43" s="220" t="s">
        <v>48</v>
      </c>
      <c r="G43" s="220"/>
      <c r="H43" s="23"/>
      <c r="I43" s="53"/>
      <c r="J43" s="20"/>
      <c r="K43" s="78"/>
      <c r="L43" s="37"/>
      <c r="M43" s="37"/>
      <c r="N43" s="37"/>
      <c r="O43" s="79"/>
      <c r="P43" s="32"/>
      <c r="Q43" s="2"/>
      <c r="R43" s="2"/>
      <c r="S43" s="2"/>
    </row>
    <row r="44" spans="1:19" ht="15.9" customHeight="1" x14ac:dyDescent="0.3">
      <c r="A44" s="753"/>
      <c r="B44" s="422" t="s">
        <v>178</v>
      </c>
      <c r="C44" s="108" t="s">
        <v>6</v>
      </c>
      <c r="D44" s="220" t="s">
        <v>181</v>
      </c>
      <c r="E44" s="220" t="s">
        <v>181</v>
      </c>
      <c r="F44" s="220" t="s">
        <v>181</v>
      </c>
      <c r="G44" s="220"/>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00"/>
      <c r="E47" s="100" t="s">
        <v>49</v>
      </c>
      <c r="F47" s="100" t="s">
        <v>49</v>
      </c>
      <c r="G47" s="100"/>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3">
    <mergeCell ref="L35:N37"/>
    <mergeCell ref="K15:N15"/>
    <mergeCell ref="B13:C13"/>
    <mergeCell ref="A6:A10"/>
    <mergeCell ref="B6:C6"/>
    <mergeCell ref="B7:C7"/>
    <mergeCell ref="B8:C8"/>
    <mergeCell ref="B9:C9"/>
    <mergeCell ref="B10:C10"/>
    <mergeCell ref="L23:N28"/>
    <mergeCell ref="L29:N30"/>
    <mergeCell ref="L33:N34"/>
    <mergeCell ref="K18:N18"/>
    <mergeCell ref="K19:N19"/>
    <mergeCell ref="K22:O22"/>
    <mergeCell ref="K16:N17"/>
    <mergeCell ref="B1:I2"/>
    <mergeCell ref="N1:O1"/>
    <mergeCell ref="N2:O2"/>
    <mergeCell ref="K4:O4"/>
    <mergeCell ref="L5:O9"/>
    <mergeCell ref="K10:K11"/>
    <mergeCell ref="L10:O12"/>
    <mergeCell ref="K14:O14"/>
    <mergeCell ref="B23:C23"/>
    <mergeCell ref="B24:C24"/>
    <mergeCell ref="B46:B47"/>
    <mergeCell ref="B48:B49"/>
    <mergeCell ref="E34:F34"/>
    <mergeCell ref="B55:C55"/>
    <mergeCell ref="B25:C25"/>
    <mergeCell ref="A28:B28"/>
    <mergeCell ref="A30:A33"/>
    <mergeCell ref="A34:B34"/>
    <mergeCell ref="A35:A37"/>
    <mergeCell ref="A38:B38"/>
    <mergeCell ref="A39:A44"/>
    <mergeCell ref="A53:B53"/>
    <mergeCell ref="A45:B45"/>
    <mergeCell ref="A46:A52"/>
    <mergeCell ref="C34:D34"/>
    <mergeCell ref="A61:A63"/>
    <mergeCell ref="A64:A66"/>
    <mergeCell ref="L64:O64"/>
    <mergeCell ref="D57:E57"/>
    <mergeCell ref="F57:G57"/>
    <mergeCell ref="H57:I57"/>
    <mergeCell ref="K57:N58"/>
    <mergeCell ref="O57:O58"/>
    <mergeCell ref="A58:A60"/>
    <mergeCell ref="D59:E59"/>
    <mergeCell ref="K59:N60"/>
    <mergeCell ref="O59:O60"/>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20" ht="27" customHeight="1" x14ac:dyDescent="0.35">
      <c r="A1" s="10"/>
      <c r="B1" s="773" t="s">
        <v>370</v>
      </c>
      <c r="C1" s="774"/>
      <c r="D1" s="774"/>
      <c r="E1" s="774"/>
      <c r="F1" s="774"/>
      <c r="G1" s="774"/>
      <c r="H1" s="774"/>
      <c r="I1" s="775"/>
      <c r="J1" s="11"/>
      <c r="K1" s="89" t="s">
        <v>35</v>
      </c>
      <c r="L1" s="86"/>
      <c r="M1" s="86"/>
      <c r="N1" s="779">
        <v>3</v>
      </c>
      <c r="O1" s="780"/>
      <c r="P1" s="12"/>
      <c r="Q1" s="4"/>
      <c r="R1" s="5"/>
      <c r="S1" s="1"/>
    </row>
    <row r="2" spans="1:20" ht="19.5" customHeight="1" thickBot="1" x14ac:dyDescent="0.5">
      <c r="A2" s="13"/>
      <c r="B2" s="776"/>
      <c r="C2" s="777"/>
      <c r="D2" s="777"/>
      <c r="E2" s="777"/>
      <c r="F2" s="777"/>
      <c r="G2" s="777"/>
      <c r="H2" s="777"/>
      <c r="I2" s="778"/>
      <c r="J2" s="14"/>
      <c r="K2" s="91" t="s">
        <v>36</v>
      </c>
      <c r="L2" s="90"/>
      <c r="M2" s="90"/>
      <c r="N2" s="781" t="s">
        <v>76</v>
      </c>
      <c r="O2" s="782"/>
      <c r="P2" s="12"/>
      <c r="Q2" s="4"/>
      <c r="R2" s="4"/>
      <c r="S2" s="1"/>
    </row>
    <row r="3" spans="1:20" ht="9.75" customHeight="1" thickBot="1" x14ac:dyDescent="0.3">
      <c r="A3" s="15"/>
      <c r="B3" s="16"/>
      <c r="C3" s="17"/>
      <c r="D3" s="124"/>
      <c r="E3" s="124"/>
      <c r="F3" s="124"/>
      <c r="G3" s="124"/>
      <c r="H3" s="124"/>
      <c r="I3" s="124"/>
      <c r="J3" s="18"/>
      <c r="K3" s="15"/>
      <c r="L3" s="15"/>
      <c r="M3" s="15"/>
      <c r="N3" s="15"/>
      <c r="O3" s="15"/>
      <c r="P3" s="19"/>
      <c r="Q3" s="7"/>
    </row>
    <row r="4" spans="1:20" ht="20.25" customHeight="1" thickBot="1" x14ac:dyDescent="0.3">
      <c r="A4" s="81" t="s">
        <v>33</v>
      </c>
      <c r="B4" s="82"/>
      <c r="C4" s="83"/>
      <c r="D4" s="84"/>
      <c r="E4" s="84"/>
      <c r="F4" s="84"/>
      <c r="G4" s="84"/>
      <c r="H4" s="84"/>
      <c r="I4" s="85"/>
      <c r="J4" s="18"/>
      <c r="K4" s="783" t="s">
        <v>31</v>
      </c>
      <c r="L4" s="784"/>
      <c r="M4" s="784"/>
      <c r="N4" s="784"/>
      <c r="O4" s="785"/>
      <c r="P4" s="19"/>
      <c r="Q4" s="7"/>
    </row>
    <row r="5" spans="1:20" ht="15" customHeight="1" x14ac:dyDescent="0.3">
      <c r="A5" s="59" t="s">
        <v>27</v>
      </c>
      <c r="B5" s="60"/>
      <c r="C5" s="60"/>
      <c r="D5" s="60"/>
      <c r="E5" s="60"/>
      <c r="F5" s="60"/>
      <c r="G5" s="60"/>
      <c r="H5" s="60"/>
      <c r="I5" s="61"/>
      <c r="J5" s="20"/>
      <c r="K5" s="202" t="s">
        <v>64</v>
      </c>
      <c r="L5" s="786" t="s">
        <v>65</v>
      </c>
      <c r="M5" s="786"/>
      <c r="N5" s="786"/>
      <c r="O5" s="787"/>
      <c r="P5" s="21"/>
      <c r="Q5" s="3"/>
      <c r="R5" s="164"/>
      <c r="S5" s="1"/>
    </row>
    <row r="6" spans="1:20" ht="15.9" customHeight="1" x14ac:dyDescent="0.25">
      <c r="A6" s="797"/>
      <c r="B6" s="790" t="s">
        <v>70</v>
      </c>
      <c r="C6" s="791"/>
      <c r="D6" s="43" t="s">
        <v>215</v>
      </c>
      <c r="E6" s="140"/>
      <c r="F6" s="243"/>
      <c r="G6" s="44"/>
      <c r="H6" s="22"/>
      <c r="I6" s="125"/>
      <c r="J6" s="20"/>
      <c r="K6" s="203"/>
      <c r="L6" s="788"/>
      <c r="M6" s="788"/>
      <c r="N6" s="788"/>
      <c r="O6" s="789"/>
      <c r="P6" s="21"/>
      <c r="Q6" s="3"/>
      <c r="S6" s="1"/>
    </row>
    <row r="7" spans="1:20" ht="15.9" customHeight="1" x14ac:dyDescent="0.45">
      <c r="A7" s="797"/>
      <c r="B7" s="790"/>
      <c r="C7" s="798"/>
      <c r="D7" s="43"/>
      <c r="E7" s="317"/>
      <c r="F7" s="46"/>
      <c r="G7" s="46"/>
      <c r="H7" s="23"/>
      <c r="I7" s="53"/>
      <c r="J7" s="20"/>
      <c r="K7" s="203"/>
      <c r="L7" s="788"/>
      <c r="M7" s="788"/>
      <c r="N7" s="788"/>
      <c r="O7" s="789"/>
      <c r="P7" s="1"/>
      <c r="T7" s="243"/>
    </row>
    <row r="8" spans="1:20" ht="15.9" customHeight="1" x14ac:dyDescent="0.25">
      <c r="A8" s="797"/>
      <c r="B8" s="790"/>
      <c r="C8" s="791"/>
      <c r="D8" s="43"/>
      <c r="E8" s="140"/>
      <c r="F8" s="243"/>
      <c r="G8" s="46"/>
      <c r="H8" s="23"/>
      <c r="I8" s="53"/>
      <c r="J8" s="20"/>
      <c r="K8" s="208"/>
      <c r="L8" s="788"/>
      <c r="M8" s="788"/>
      <c r="N8" s="788"/>
      <c r="O8" s="789"/>
      <c r="P8" s="1"/>
      <c r="R8" s="128"/>
      <c r="T8" s="313"/>
    </row>
    <row r="9" spans="1:20" ht="15.9" customHeight="1" x14ac:dyDescent="0.25">
      <c r="A9" s="797"/>
      <c r="B9" s="790"/>
      <c r="C9" s="791"/>
      <c r="D9" s="43"/>
      <c r="E9" s="140"/>
      <c r="F9" s="46"/>
      <c r="G9" s="140"/>
      <c r="H9" s="23"/>
      <c r="I9" s="53"/>
      <c r="J9" s="20"/>
      <c r="K9" s="204"/>
      <c r="L9" s="788"/>
      <c r="M9" s="788"/>
      <c r="N9" s="788"/>
      <c r="O9" s="789"/>
      <c r="P9" s="21"/>
      <c r="Q9" s="3"/>
      <c r="R9" s="3"/>
      <c r="S9" s="1"/>
    </row>
    <row r="10" spans="1:20" ht="15.9" customHeight="1" x14ac:dyDescent="0.25">
      <c r="A10" s="797"/>
      <c r="B10" s="790"/>
      <c r="C10" s="791"/>
      <c r="D10" s="43"/>
      <c r="E10" s="100"/>
      <c r="G10" s="46"/>
      <c r="H10" s="23"/>
      <c r="I10" s="53"/>
      <c r="J10" s="20"/>
      <c r="K10" s="203" t="s">
        <v>66</v>
      </c>
      <c r="L10" s="793" t="s">
        <v>67</v>
      </c>
      <c r="M10" s="793"/>
      <c r="N10" s="793"/>
      <c r="O10" s="794"/>
      <c r="P10" s="21"/>
      <c r="Q10" s="3"/>
      <c r="R10" s="3"/>
      <c r="S10" s="1"/>
    </row>
    <row r="11" spans="1:20" ht="5.0999999999999996" customHeight="1" x14ac:dyDescent="0.25">
      <c r="A11" s="62"/>
      <c r="B11" s="28"/>
      <c r="C11" s="29"/>
      <c r="D11" s="30"/>
      <c r="E11" s="30"/>
      <c r="F11" s="30"/>
      <c r="G11" s="30"/>
      <c r="H11" s="30"/>
      <c r="I11" s="63"/>
      <c r="J11" s="20"/>
      <c r="K11" s="92"/>
      <c r="L11" s="793"/>
      <c r="M11" s="793"/>
      <c r="N11" s="793"/>
      <c r="O11" s="794"/>
      <c r="P11" s="21"/>
      <c r="Q11" s="3"/>
      <c r="R11" s="3"/>
      <c r="S11" s="1"/>
    </row>
    <row r="12" spans="1:20" ht="18.75" customHeight="1" x14ac:dyDescent="0.3">
      <c r="A12" s="64" t="s">
        <v>18</v>
      </c>
      <c r="B12" s="31"/>
      <c r="C12" s="31"/>
      <c r="D12" s="31"/>
      <c r="E12" s="31"/>
      <c r="F12" s="31"/>
      <c r="G12" s="31"/>
      <c r="H12" s="31"/>
      <c r="I12" s="65"/>
      <c r="J12" s="20"/>
      <c r="K12" s="199" t="s">
        <v>63</v>
      </c>
      <c r="L12" s="793"/>
      <c r="M12" s="793"/>
      <c r="N12" s="793"/>
      <c r="O12" s="794"/>
      <c r="P12" s="32"/>
      <c r="S12" s="1"/>
    </row>
    <row r="13" spans="1:20" ht="29.25" customHeight="1" thickBot="1" x14ac:dyDescent="0.35">
      <c r="A13" s="66"/>
      <c r="B13" s="843"/>
      <c r="C13" s="844"/>
      <c r="D13" s="243"/>
      <c r="E13" s="141"/>
      <c r="F13" s="164"/>
      <c r="G13" s="129"/>
      <c r="H13" s="22"/>
      <c r="I13" s="125"/>
      <c r="J13" s="20"/>
      <c r="K13" s="200"/>
      <c r="L13" s="211"/>
      <c r="M13" s="211"/>
      <c r="N13" s="211"/>
      <c r="O13" s="212"/>
      <c r="P13" s="32"/>
      <c r="S13" s="1"/>
    </row>
    <row r="14" spans="1:20" ht="20.25" customHeight="1" thickBot="1" x14ac:dyDescent="0.35">
      <c r="A14" s="67"/>
      <c r="B14" s="99"/>
      <c r="C14" s="36"/>
      <c r="D14" s="107"/>
      <c r="E14" s="49"/>
      <c r="F14" s="23"/>
      <c r="G14" s="23"/>
      <c r="H14" s="23"/>
      <c r="I14" s="53"/>
      <c r="J14" s="20"/>
      <c r="K14" s="783" t="s">
        <v>0</v>
      </c>
      <c r="L14" s="784"/>
      <c r="M14" s="784"/>
      <c r="N14" s="784"/>
      <c r="O14" s="785"/>
      <c r="P14" s="32"/>
      <c r="S14" s="1"/>
    </row>
    <row r="15" spans="1:20" ht="15.9" customHeight="1" x14ac:dyDescent="0.3">
      <c r="A15" s="67"/>
      <c r="B15" s="45"/>
      <c r="C15" s="36"/>
      <c r="D15" s="47"/>
      <c r="E15" s="49"/>
      <c r="F15" s="49"/>
      <c r="G15" s="33"/>
      <c r="H15" s="23"/>
      <c r="I15" s="53"/>
      <c r="J15" s="20"/>
      <c r="K15" s="803" t="s">
        <v>55</v>
      </c>
      <c r="L15" s="804"/>
      <c r="M15" s="804"/>
      <c r="N15" s="804"/>
      <c r="O15" s="145"/>
      <c r="P15" s="32"/>
      <c r="S15" s="1"/>
    </row>
    <row r="16" spans="1:20"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59" t="s">
        <v>181</v>
      </c>
      <c r="L23" s="799" t="s">
        <v>186</v>
      </c>
      <c r="M23" s="799"/>
      <c r="N23" s="799"/>
      <c r="O23" s="316"/>
      <c r="P23" s="158"/>
      <c r="Q23" s="159"/>
      <c r="R23" s="159"/>
      <c r="S23" s="159"/>
    </row>
    <row r="24" spans="1:19" ht="15.9" customHeight="1" x14ac:dyDescent="0.3">
      <c r="A24" s="70"/>
      <c r="B24" s="747"/>
      <c r="C24" s="748"/>
      <c r="D24" s="147"/>
      <c r="E24" s="148"/>
      <c r="F24" s="143"/>
      <c r="G24" s="149"/>
      <c r="H24" s="35"/>
      <c r="I24" s="52"/>
      <c r="J24" s="20"/>
      <c r="K24" s="295"/>
      <c r="L24" s="799"/>
      <c r="M24" s="799"/>
      <c r="N24" s="799"/>
      <c r="O24" s="316"/>
      <c r="P24" s="32"/>
      <c r="Q24" s="2"/>
      <c r="R24" s="2"/>
      <c r="S24" s="2"/>
    </row>
    <row r="25" spans="1:19" ht="15.9" customHeight="1" x14ac:dyDescent="0.3">
      <c r="A25" s="70"/>
      <c r="B25" s="747"/>
      <c r="C25" s="748"/>
      <c r="D25" s="51"/>
      <c r="E25" s="48"/>
      <c r="F25" s="46"/>
      <c r="G25" s="23"/>
      <c r="H25" s="23"/>
      <c r="I25" s="53"/>
      <c r="J25" s="20"/>
      <c r="K25" s="297"/>
      <c r="L25" s="799"/>
      <c r="M25" s="799"/>
      <c r="N25" s="799"/>
      <c r="O25" s="316"/>
      <c r="P25" s="32"/>
      <c r="Q25" s="2"/>
      <c r="R25" s="2"/>
      <c r="S25" s="2"/>
    </row>
    <row r="26" spans="1:19" ht="15.9" customHeight="1" x14ac:dyDescent="0.3">
      <c r="A26" s="70"/>
      <c r="B26" s="99"/>
      <c r="C26" s="36"/>
      <c r="D26" s="50"/>
      <c r="E26" s="48"/>
      <c r="F26" s="46"/>
      <c r="G26" s="23"/>
      <c r="H26" s="23"/>
      <c r="I26" s="53"/>
      <c r="J26" s="20"/>
      <c r="K26" s="312"/>
      <c r="L26" s="799"/>
      <c r="M26" s="799"/>
      <c r="N26" s="799"/>
      <c r="O26" s="316"/>
      <c r="P26" s="32"/>
      <c r="Q26" s="2"/>
      <c r="R26" s="2"/>
      <c r="S26" s="2"/>
    </row>
    <row r="27" spans="1:19" ht="15.9" customHeight="1" thickBot="1" x14ac:dyDescent="0.35">
      <c r="A27" s="71"/>
      <c r="B27" s="102"/>
      <c r="C27" s="72"/>
      <c r="D27" s="73"/>
      <c r="E27" s="74"/>
      <c r="F27" s="75"/>
      <c r="G27" s="57"/>
      <c r="H27" s="57"/>
      <c r="I27" s="58"/>
      <c r="J27" s="20"/>
      <c r="K27" s="297"/>
      <c r="L27" s="799"/>
      <c r="M27" s="799"/>
      <c r="N27" s="799"/>
      <c r="O27" s="316"/>
      <c r="P27" s="32"/>
      <c r="Q27" s="2"/>
      <c r="R27" s="2"/>
      <c r="S27" s="2"/>
    </row>
    <row r="28" spans="1:19" ht="6" customHeight="1" thickBot="1" x14ac:dyDescent="0.35">
      <c r="A28" s="746"/>
      <c r="B28" s="746"/>
      <c r="C28" s="17"/>
      <c r="D28" s="39"/>
      <c r="E28" s="39"/>
      <c r="F28" s="39"/>
      <c r="G28" s="39"/>
      <c r="H28" s="39"/>
      <c r="I28" s="39"/>
      <c r="J28" s="20"/>
      <c r="K28" s="298"/>
      <c r="L28" s="799"/>
      <c r="M28" s="799"/>
      <c r="N28" s="799"/>
      <c r="O28" s="316"/>
      <c r="P28" s="32"/>
      <c r="Q28" s="2"/>
      <c r="R28" s="2"/>
      <c r="S28" s="2"/>
    </row>
    <row r="29" spans="1:19" ht="20.25" customHeight="1" thickBot="1" x14ac:dyDescent="0.3">
      <c r="A29" s="81" t="s">
        <v>60</v>
      </c>
      <c r="B29" s="82"/>
      <c r="C29" s="83"/>
      <c r="D29" s="84"/>
      <c r="E29" s="84"/>
      <c r="F29" s="84"/>
      <c r="G29" s="84"/>
      <c r="H29" s="84"/>
      <c r="I29" s="85"/>
      <c r="J29" s="18"/>
      <c r="K29" s="314"/>
      <c r="L29" s="315"/>
      <c r="M29" s="315"/>
      <c r="N29" s="315"/>
      <c r="O29" s="316"/>
      <c r="P29" s="19"/>
      <c r="Q29" s="7"/>
    </row>
    <row r="30" spans="1:19" ht="15.9" customHeight="1" x14ac:dyDescent="0.3">
      <c r="A30" s="751" t="s">
        <v>34</v>
      </c>
      <c r="B30" s="103" t="s">
        <v>22</v>
      </c>
      <c r="C30" s="104"/>
      <c r="D30" s="213"/>
      <c r="E30" s="213"/>
      <c r="F30" s="213"/>
      <c r="G30" s="213"/>
      <c r="H30" s="55"/>
      <c r="I30" s="56"/>
      <c r="J30" s="20"/>
      <c r="K30" s="314"/>
      <c r="L30" s="315"/>
      <c r="M30" s="315"/>
      <c r="N30" s="315"/>
      <c r="O30" s="316"/>
      <c r="P30" s="32"/>
      <c r="Q30" s="2"/>
      <c r="R30" s="2"/>
      <c r="S30" s="2"/>
    </row>
    <row r="31" spans="1:19" ht="15.9" customHeight="1" x14ac:dyDescent="0.3">
      <c r="A31" s="752"/>
      <c r="B31" s="105" t="s">
        <v>23</v>
      </c>
      <c r="C31" s="108" t="s">
        <v>11</v>
      </c>
      <c r="D31" s="144"/>
      <c r="E31" s="144"/>
      <c r="F31" s="144"/>
      <c r="G31" s="144"/>
      <c r="H31" s="23"/>
      <c r="I31" s="53"/>
      <c r="J31" s="20"/>
      <c r="K31" s="314"/>
      <c r="L31" s="315"/>
      <c r="M31" s="315"/>
      <c r="N31" s="315"/>
      <c r="O31" s="316"/>
      <c r="P31" s="32"/>
      <c r="Q31" s="2"/>
      <c r="R31" s="2"/>
      <c r="S31" s="2"/>
    </row>
    <row r="32" spans="1:19" ht="15.9" customHeight="1" x14ac:dyDescent="0.3">
      <c r="A32" s="752"/>
      <c r="B32" s="105" t="s">
        <v>24</v>
      </c>
      <c r="C32" s="108" t="s">
        <v>11</v>
      </c>
      <c r="E32" s="144"/>
      <c r="F32" s="144"/>
      <c r="G32" s="144"/>
      <c r="H32" s="23"/>
      <c r="I32" s="53"/>
      <c r="J32" s="20"/>
      <c r="K32" s="314"/>
      <c r="L32" s="315"/>
      <c r="M32" s="315"/>
      <c r="N32" s="315"/>
      <c r="O32" s="316"/>
      <c r="P32" s="32"/>
      <c r="Q32" s="2"/>
      <c r="R32" s="2"/>
      <c r="S32" s="2"/>
    </row>
    <row r="33" spans="1:19" ht="15.9" customHeight="1" x14ac:dyDescent="0.3">
      <c r="A33" s="753"/>
      <c r="B33" s="105" t="s">
        <v>37</v>
      </c>
      <c r="C33" s="108"/>
      <c r="D33" s="214"/>
      <c r="E33" s="214"/>
      <c r="F33" s="214"/>
      <c r="G33" s="214"/>
      <c r="H33" s="23"/>
      <c r="I33" s="53"/>
      <c r="J33" s="20"/>
      <c r="K33" s="314"/>
      <c r="L33" s="315"/>
      <c r="M33" s="315"/>
      <c r="N33" s="315"/>
      <c r="O33" s="316"/>
      <c r="P33" s="32"/>
      <c r="Q33" s="2"/>
      <c r="R33" s="2"/>
      <c r="S33" s="2"/>
    </row>
    <row r="34" spans="1:19" ht="5.0999999999999996" customHeight="1" x14ac:dyDescent="0.3">
      <c r="A34" s="754"/>
      <c r="B34" s="755"/>
      <c r="C34" s="109"/>
      <c r="D34" s="94"/>
      <c r="E34" s="94"/>
      <c r="F34" s="94"/>
      <c r="G34" s="94"/>
      <c r="H34" s="95"/>
      <c r="I34" s="96"/>
      <c r="J34" s="20"/>
      <c r="K34" s="314"/>
      <c r="L34" s="315"/>
      <c r="M34" s="315"/>
      <c r="N34" s="315"/>
      <c r="O34" s="316"/>
      <c r="P34" s="32"/>
      <c r="Q34" s="2"/>
      <c r="R34" s="2"/>
      <c r="S34" s="2"/>
    </row>
    <row r="35" spans="1:19" ht="15.9" customHeight="1" x14ac:dyDescent="0.3">
      <c r="A35" s="756" t="s">
        <v>28</v>
      </c>
      <c r="B35" s="105" t="s">
        <v>1</v>
      </c>
      <c r="C35" s="108"/>
      <c r="D35" s="48"/>
      <c r="E35" s="48"/>
      <c r="F35" s="48"/>
      <c r="G35" s="48"/>
      <c r="H35" s="23"/>
      <c r="I35" s="53"/>
      <c r="J35" s="20"/>
      <c r="K35" s="314"/>
      <c r="L35" s="315"/>
      <c r="M35" s="315"/>
      <c r="N35" s="315"/>
      <c r="O35" s="316"/>
      <c r="P35" s="32"/>
      <c r="Q35" s="2"/>
      <c r="R35" s="2"/>
      <c r="S35" s="2"/>
    </row>
    <row r="36" spans="1:19" ht="15.9" customHeight="1" x14ac:dyDescent="0.3">
      <c r="A36" s="752"/>
      <c r="B36" s="105" t="s">
        <v>2</v>
      </c>
      <c r="C36" s="108"/>
      <c r="D36" s="216"/>
      <c r="E36" s="216"/>
      <c r="F36" s="48"/>
      <c r="G36" s="46"/>
      <c r="H36" s="23"/>
      <c r="I36" s="53"/>
      <c r="J36" s="20"/>
      <c r="K36" s="314"/>
      <c r="L36" s="315"/>
      <c r="M36" s="315"/>
      <c r="N36" s="315"/>
      <c r="O36" s="316"/>
      <c r="P36" s="32"/>
      <c r="Q36" s="2"/>
      <c r="R36" s="2"/>
      <c r="S36" s="2"/>
    </row>
    <row r="37" spans="1:19" ht="15.9" customHeight="1" x14ac:dyDescent="0.3">
      <c r="A37" s="753"/>
      <c r="B37" s="105" t="s">
        <v>3</v>
      </c>
      <c r="C37" s="108"/>
      <c r="D37" s="46"/>
      <c r="E37" s="46"/>
      <c r="F37" s="48"/>
      <c r="G37" s="46"/>
      <c r="H37" s="23"/>
      <c r="I37" s="53"/>
      <c r="J37" s="20"/>
      <c r="K37" s="314"/>
      <c r="L37" s="315"/>
      <c r="M37" s="315"/>
      <c r="N37" s="315"/>
      <c r="O37" s="316"/>
      <c r="P37" s="32"/>
      <c r="Q37" s="2"/>
      <c r="R37" s="2"/>
      <c r="S37" s="2"/>
    </row>
    <row r="38" spans="1:19" ht="5.0999999999999996" customHeight="1" x14ac:dyDescent="0.3">
      <c r="A38" s="754"/>
      <c r="B38" s="755"/>
      <c r="C38" s="109"/>
      <c r="D38" s="94"/>
      <c r="E38" s="94"/>
      <c r="F38" s="94"/>
      <c r="G38" s="94"/>
      <c r="H38" s="95"/>
      <c r="I38" s="96"/>
      <c r="J38" s="20"/>
      <c r="K38" s="314"/>
      <c r="L38" s="315"/>
      <c r="M38" s="315"/>
      <c r="N38" s="315"/>
      <c r="O38" s="316"/>
      <c r="P38" s="32"/>
      <c r="Q38" s="2"/>
      <c r="R38" s="2"/>
      <c r="S38" s="2"/>
    </row>
    <row r="39" spans="1:19" ht="15.9" customHeight="1" x14ac:dyDescent="0.3">
      <c r="A39" s="756" t="s">
        <v>4</v>
      </c>
      <c r="B39" s="105" t="s">
        <v>5</v>
      </c>
      <c r="C39" s="108" t="s">
        <v>6</v>
      </c>
      <c r="D39" s="221" t="s">
        <v>299</v>
      </c>
      <c r="E39" s="221"/>
      <c r="F39" s="221"/>
      <c r="G39" s="144"/>
      <c r="H39" s="23"/>
      <c r="I39" s="53"/>
      <c r="J39" s="20"/>
      <c r="K39" s="314"/>
      <c r="L39" s="315"/>
      <c r="M39" s="315"/>
      <c r="N39" s="315"/>
      <c r="O39" s="316"/>
      <c r="P39" s="32"/>
      <c r="Q39" s="2"/>
      <c r="R39" s="2"/>
      <c r="S39" s="2"/>
    </row>
    <row r="40" spans="1:19" ht="15.9" customHeight="1" x14ac:dyDescent="0.3">
      <c r="A40" s="752"/>
      <c r="B40" s="105" t="s">
        <v>53</v>
      </c>
      <c r="C40" s="108" t="s">
        <v>6</v>
      </c>
      <c r="D40" s="221"/>
      <c r="E40" s="221"/>
      <c r="F40" s="221"/>
      <c r="G40" s="144"/>
      <c r="H40" s="23"/>
      <c r="I40" s="53"/>
      <c r="J40" s="20"/>
      <c r="K40" s="210"/>
      <c r="L40" s="749"/>
      <c r="M40" s="749"/>
      <c r="N40" s="749"/>
      <c r="O40" s="750"/>
      <c r="P40" s="32"/>
      <c r="Q40" s="2"/>
      <c r="R40" s="2"/>
      <c r="S40" s="2"/>
    </row>
    <row r="41" spans="1:19" ht="15.9" customHeight="1" x14ac:dyDescent="0.3">
      <c r="A41" s="752"/>
      <c r="B41" s="105" t="s">
        <v>21</v>
      </c>
      <c r="C41" s="108" t="s">
        <v>6</v>
      </c>
      <c r="D41" s="221" t="s">
        <v>299</v>
      </c>
      <c r="E41" s="221"/>
      <c r="F41" s="221"/>
      <c r="G41" s="144"/>
      <c r="H41" s="23"/>
      <c r="I41" s="53"/>
      <c r="J41" s="20"/>
      <c r="K41" s="78"/>
      <c r="L41" s="37"/>
      <c r="M41" s="37"/>
      <c r="N41" s="37"/>
      <c r="O41" s="79"/>
      <c r="P41" s="32"/>
      <c r="Q41" s="2"/>
      <c r="R41" s="2"/>
      <c r="S41" s="2"/>
    </row>
    <row r="42" spans="1:19" ht="15.9" customHeight="1" x14ac:dyDescent="0.3">
      <c r="A42" s="752"/>
      <c r="B42" s="105" t="s">
        <v>20</v>
      </c>
      <c r="C42" s="108" t="s">
        <v>6</v>
      </c>
      <c r="D42" s="221" t="s">
        <v>299</v>
      </c>
      <c r="E42" s="221"/>
      <c r="F42" s="221"/>
      <c r="G42" s="144"/>
      <c r="H42" s="23"/>
      <c r="I42" s="53"/>
      <c r="J42" s="20"/>
      <c r="K42" s="78"/>
      <c r="L42" s="37"/>
      <c r="M42" s="37"/>
      <c r="N42" s="37"/>
      <c r="O42" s="79"/>
      <c r="P42" s="32"/>
      <c r="Q42" s="2"/>
      <c r="R42" s="2"/>
      <c r="S42" s="2"/>
    </row>
    <row r="43" spans="1:19" ht="15.9" customHeight="1" x14ac:dyDescent="0.3">
      <c r="A43" s="752"/>
      <c r="B43" s="105" t="s">
        <v>7</v>
      </c>
      <c r="C43" s="108" t="s">
        <v>6</v>
      </c>
      <c r="D43" s="221" t="s">
        <v>299</v>
      </c>
      <c r="E43" s="221"/>
      <c r="F43" s="221"/>
      <c r="G43" s="144"/>
      <c r="H43" s="23"/>
      <c r="I43" s="53"/>
      <c r="J43" s="20"/>
      <c r="K43" s="78"/>
      <c r="L43" s="37"/>
      <c r="M43" s="37"/>
      <c r="N43" s="37"/>
      <c r="O43" s="79"/>
      <c r="P43" s="32"/>
      <c r="Q43" s="2"/>
      <c r="R43" s="2"/>
      <c r="S43" s="2"/>
    </row>
    <row r="44" spans="1:19" ht="15.9" customHeight="1" x14ac:dyDescent="0.3">
      <c r="A44" s="753"/>
      <c r="B44" s="105" t="s">
        <v>178</v>
      </c>
      <c r="C44" s="108" t="s">
        <v>6</v>
      </c>
      <c r="D44" s="221" t="s">
        <v>181</v>
      </c>
      <c r="E44" s="221"/>
      <c r="F44" s="221"/>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8">
    <mergeCell ref="A6:A10"/>
    <mergeCell ref="B6:C6"/>
    <mergeCell ref="B7:C7"/>
    <mergeCell ref="B8:C8"/>
    <mergeCell ref="B9:C9"/>
    <mergeCell ref="K16:N17"/>
    <mergeCell ref="B1:I2"/>
    <mergeCell ref="N1:O1"/>
    <mergeCell ref="N2:O2"/>
    <mergeCell ref="K4:O4"/>
    <mergeCell ref="L5:O9"/>
    <mergeCell ref="B10:C10"/>
    <mergeCell ref="L10:O12"/>
    <mergeCell ref="K14:O14"/>
    <mergeCell ref="K15:N15"/>
    <mergeCell ref="B13:C13"/>
    <mergeCell ref="L23:N28"/>
    <mergeCell ref="K18:N18"/>
    <mergeCell ref="K19:N19"/>
    <mergeCell ref="K22:O22"/>
    <mergeCell ref="B23:C23"/>
    <mergeCell ref="B24:C24"/>
    <mergeCell ref="L40:O40"/>
    <mergeCell ref="A45:B45"/>
    <mergeCell ref="A46:A52"/>
    <mergeCell ref="B46:B47"/>
    <mergeCell ref="B48:B49"/>
    <mergeCell ref="B55:C55"/>
    <mergeCell ref="B25:C25"/>
    <mergeCell ref="A28:B28"/>
    <mergeCell ref="A30:A33"/>
    <mergeCell ref="A34:B34"/>
    <mergeCell ref="A35:A37"/>
    <mergeCell ref="A38:B38"/>
    <mergeCell ref="A39:A44"/>
    <mergeCell ref="A53:B53"/>
    <mergeCell ref="A61:A63"/>
    <mergeCell ref="A64:A66"/>
    <mergeCell ref="L64:O64"/>
    <mergeCell ref="D57:E57"/>
    <mergeCell ref="F57:G57"/>
    <mergeCell ref="H57:I57"/>
    <mergeCell ref="K57:N58"/>
    <mergeCell ref="O57:O58"/>
    <mergeCell ref="A58:A60"/>
    <mergeCell ref="D59:E59"/>
    <mergeCell ref="K59:N60"/>
    <mergeCell ref="O59:O60"/>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4" width="6.6640625" style="6" customWidth="1"/>
    <col min="5" max="5" width="7.109375" style="6" customWidth="1"/>
    <col min="6"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47</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76</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3">
      <c r="A6" s="797"/>
      <c r="B6" s="790" t="s">
        <v>190</v>
      </c>
      <c r="C6" s="798"/>
      <c r="D6" s="43"/>
      <c r="E6" s="501" t="s">
        <v>343</v>
      </c>
      <c r="F6" s="502"/>
      <c r="G6" s="44"/>
      <c r="H6" s="22"/>
      <c r="I6" s="125"/>
      <c r="J6" s="20"/>
      <c r="K6" s="203"/>
      <c r="L6" s="788"/>
      <c r="M6" s="788"/>
      <c r="N6" s="788"/>
      <c r="O6" s="789"/>
      <c r="P6" s="21"/>
      <c r="Q6" s="3"/>
      <c r="S6" s="1"/>
    </row>
    <row r="7" spans="1:19" ht="15.9" customHeight="1" x14ac:dyDescent="0.45">
      <c r="A7" s="797"/>
      <c r="B7" s="790" t="s">
        <v>70</v>
      </c>
      <c r="C7" s="798"/>
      <c r="D7" s="43" t="s">
        <v>32</v>
      </c>
      <c r="E7" s="482"/>
      <c r="F7" s="46"/>
      <c r="G7" s="46"/>
      <c r="H7" s="23"/>
      <c r="I7" s="53"/>
      <c r="J7" s="20"/>
      <c r="K7" s="203"/>
      <c r="L7" s="788"/>
      <c r="M7" s="788"/>
      <c r="N7" s="788"/>
      <c r="O7" s="789"/>
      <c r="P7" s="1"/>
    </row>
    <row r="8" spans="1:19" ht="15.9" customHeight="1" x14ac:dyDescent="0.25">
      <c r="A8" s="797"/>
      <c r="B8" s="790" t="s">
        <v>227</v>
      </c>
      <c r="C8" s="798"/>
      <c r="D8" s="43"/>
      <c r="E8" s="140"/>
      <c r="F8" s="43" t="s">
        <v>32</v>
      </c>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900" t="s">
        <v>149</v>
      </c>
      <c r="C13" s="901"/>
      <c r="D13" s="140"/>
      <c r="E13" s="129" t="s">
        <v>32</v>
      </c>
      <c r="F13" s="164"/>
      <c r="G13" s="129"/>
      <c r="H13" s="22"/>
      <c r="I13" s="125"/>
      <c r="J13" s="20"/>
      <c r="K13" s="200"/>
      <c r="L13" s="211"/>
      <c r="M13" s="211"/>
      <c r="N13" s="211"/>
      <c r="O13" s="212"/>
      <c r="P13" s="32"/>
      <c r="S13" s="1"/>
    </row>
    <row r="14" spans="1:19" ht="20.25" customHeight="1" thickBot="1" x14ac:dyDescent="0.35">
      <c r="A14" s="67"/>
      <c r="B14" s="902"/>
      <c r="C14" s="903"/>
      <c r="D14" s="164"/>
      <c r="E14" s="12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453" t="s">
        <v>32</v>
      </c>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454" t="s">
        <v>32</v>
      </c>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79"/>
      <c r="P24" s="32"/>
      <c r="Q24" s="2"/>
      <c r="R24" s="2"/>
      <c r="S24" s="2"/>
    </row>
    <row r="25" spans="1:19" ht="15.9" customHeight="1" x14ac:dyDescent="0.3">
      <c r="A25" s="70"/>
      <c r="B25" s="747"/>
      <c r="C25" s="748"/>
      <c r="D25" s="51"/>
      <c r="E25" s="48"/>
      <c r="F25" s="46"/>
      <c r="G25" s="23"/>
      <c r="H25" s="23"/>
      <c r="I25" s="53"/>
      <c r="J25" s="20"/>
      <c r="K25" s="226"/>
      <c r="L25" s="799"/>
      <c r="M25" s="799"/>
      <c r="N25" s="799"/>
      <c r="O25" s="79"/>
      <c r="P25" s="32"/>
      <c r="Q25" s="2"/>
      <c r="R25" s="2"/>
      <c r="S25" s="2"/>
    </row>
    <row r="26" spans="1:19" ht="15.9" customHeight="1" x14ac:dyDescent="0.3">
      <c r="A26" s="70"/>
      <c r="B26" s="99"/>
      <c r="C26" s="36"/>
      <c r="D26" s="50"/>
      <c r="E26" s="48"/>
      <c r="F26" s="46"/>
      <c r="G26" s="23"/>
      <c r="H26" s="23"/>
      <c r="I26" s="53"/>
      <c r="J26" s="20"/>
      <c r="K26" s="185"/>
      <c r="L26" s="799"/>
      <c r="M26" s="799"/>
      <c r="N26" s="799"/>
      <c r="O26" s="79"/>
      <c r="P26" s="32"/>
      <c r="Q26" s="2"/>
      <c r="R26" s="2"/>
      <c r="S26" s="2"/>
    </row>
    <row r="27" spans="1:19" ht="15.9" customHeight="1" thickBot="1" x14ac:dyDescent="0.35">
      <c r="A27" s="71"/>
      <c r="B27" s="102"/>
      <c r="C27" s="72"/>
      <c r="D27" s="73"/>
      <c r="E27" s="74"/>
      <c r="F27" s="75"/>
      <c r="G27" s="57"/>
      <c r="H27" s="57"/>
      <c r="I27" s="58"/>
      <c r="J27" s="20"/>
      <c r="K27" s="226"/>
      <c r="L27" s="799"/>
      <c r="M27" s="799"/>
      <c r="N27" s="799"/>
      <c r="O27" s="79"/>
      <c r="P27" s="32"/>
      <c r="Q27" s="2"/>
      <c r="R27" s="2"/>
      <c r="S27" s="2"/>
    </row>
    <row r="28" spans="1:19" ht="6" customHeight="1" thickBot="1" x14ac:dyDescent="0.35">
      <c r="A28" s="746"/>
      <c r="B28" s="746"/>
      <c r="C28" s="17"/>
      <c r="D28" s="39"/>
      <c r="E28" s="39"/>
      <c r="F28" s="39"/>
      <c r="G28" s="39"/>
      <c r="H28" s="39"/>
      <c r="I28" s="39"/>
      <c r="J28" s="20"/>
      <c r="K28" s="185"/>
      <c r="L28" s="799"/>
      <c r="M28" s="799"/>
      <c r="N28" s="799"/>
      <c r="O28" s="79"/>
      <c r="P28" s="32"/>
      <c r="Q28" s="2"/>
      <c r="R28" s="2"/>
      <c r="S28" s="308"/>
    </row>
    <row r="29" spans="1:19" ht="20.25" customHeight="1" thickBot="1" x14ac:dyDescent="0.3">
      <c r="A29" s="81" t="s">
        <v>60</v>
      </c>
      <c r="B29" s="82"/>
      <c r="C29" s="83"/>
      <c r="D29" s="84"/>
      <c r="E29" s="84"/>
      <c r="F29" s="84"/>
      <c r="G29" s="84"/>
      <c r="H29" s="84"/>
      <c r="I29" s="85"/>
      <c r="J29" s="18"/>
      <c r="K29" s="441" t="s">
        <v>183</v>
      </c>
      <c r="L29" s="799" t="s">
        <v>367</v>
      </c>
      <c r="M29" s="799"/>
      <c r="N29" s="799"/>
      <c r="O29" s="79"/>
      <c r="P29" s="19"/>
      <c r="Q29" s="7"/>
    </row>
    <row r="30" spans="1:19" ht="15.9" customHeight="1" x14ac:dyDescent="0.3">
      <c r="A30" s="751" t="s">
        <v>34</v>
      </c>
      <c r="B30" s="103" t="s">
        <v>22</v>
      </c>
      <c r="C30" s="104"/>
      <c r="D30" s="213"/>
      <c r="E30" s="213" t="s">
        <v>139</v>
      </c>
      <c r="F30" s="213"/>
      <c r="G30" s="213"/>
      <c r="H30" s="55"/>
      <c r="I30" s="56"/>
      <c r="J30" s="20"/>
      <c r="K30" s="295"/>
      <c r="L30" s="799"/>
      <c r="M30" s="799"/>
      <c r="N30" s="799"/>
      <c r="O30" s="79"/>
      <c r="P30" s="32"/>
      <c r="Q30" s="2"/>
      <c r="R30" s="2"/>
      <c r="S30" s="2"/>
    </row>
    <row r="31" spans="1:19" ht="15.9" customHeight="1" x14ac:dyDescent="0.3">
      <c r="A31" s="752"/>
      <c r="B31" s="105" t="s">
        <v>23</v>
      </c>
      <c r="C31" s="108" t="s">
        <v>11</v>
      </c>
      <c r="D31" s="144"/>
      <c r="E31" s="144" t="s">
        <v>122</v>
      </c>
      <c r="F31" s="144"/>
      <c r="G31" s="144"/>
      <c r="H31" s="23"/>
      <c r="I31" s="53"/>
      <c r="J31" s="20"/>
      <c r="K31" s="92"/>
      <c r="M31" s="219"/>
      <c r="N31" s="219"/>
      <c r="O31" s="79"/>
      <c r="P31" s="32"/>
      <c r="Q31" s="2"/>
      <c r="R31" s="2"/>
      <c r="S31" s="2"/>
    </row>
    <row r="32" spans="1:19" ht="15.9" customHeight="1" x14ac:dyDescent="0.3">
      <c r="A32" s="752"/>
      <c r="B32" s="105" t="s">
        <v>24</v>
      </c>
      <c r="C32" s="108" t="s">
        <v>11</v>
      </c>
      <c r="E32" s="144"/>
      <c r="F32" s="144"/>
      <c r="G32" s="144"/>
      <c r="H32" s="23"/>
      <c r="I32" s="53"/>
      <c r="J32" s="20"/>
      <c r="K32" s="298" t="s">
        <v>336</v>
      </c>
      <c r="L32" s="946" t="s">
        <v>352</v>
      </c>
      <c r="M32" s="946"/>
      <c r="N32" s="946"/>
      <c r="O32" s="79"/>
      <c r="P32" s="32"/>
      <c r="Q32" s="2"/>
      <c r="R32" s="2"/>
      <c r="S32" s="2"/>
    </row>
    <row r="33" spans="1:19" ht="15.9" customHeight="1" x14ac:dyDescent="0.3">
      <c r="A33" s="753"/>
      <c r="B33" s="105" t="s">
        <v>37</v>
      </c>
      <c r="C33" s="108"/>
      <c r="D33" s="214"/>
      <c r="E33" s="214"/>
      <c r="F33" s="214"/>
      <c r="G33" s="214"/>
      <c r="H33" s="23"/>
      <c r="I33" s="53"/>
      <c r="J33" s="20"/>
      <c r="K33" s="78"/>
      <c r="L33" s="946"/>
      <c r="M33" s="946"/>
      <c r="N33" s="946"/>
      <c r="O33" s="165"/>
      <c r="P33" s="32"/>
      <c r="Q33" s="2"/>
      <c r="R33" s="2"/>
      <c r="S33" s="2"/>
    </row>
    <row r="34" spans="1:19" ht="5.0999999999999996" customHeight="1" x14ac:dyDescent="0.3">
      <c r="A34" s="754"/>
      <c r="B34" s="755"/>
      <c r="C34" s="109"/>
      <c r="D34" s="94"/>
      <c r="E34" s="94"/>
      <c r="F34" s="94"/>
      <c r="G34" s="94"/>
      <c r="H34" s="95"/>
      <c r="I34" s="96"/>
      <c r="J34" s="20"/>
      <c r="K34" s="185"/>
      <c r="L34" s="946"/>
      <c r="M34" s="946"/>
      <c r="N34" s="946"/>
      <c r="O34" s="165"/>
      <c r="P34" s="32"/>
      <c r="Q34" s="2"/>
      <c r="R34" s="2"/>
      <c r="S34" s="2"/>
    </row>
    <row r="35" spans="1:19" ht="15.9" customHeight="1" x14ac:dyDescent="0.3">
      <c r="A35" s="756" t="s">
        <v>28</v>
      </c>
      <c r="B35" s="105" t="s">
        <v>1</v>
      </c>
      <c r="C35" s="108"/>
      <c r="D35" s="215"/>
      <c r="E35" s="129" t="s">
        <v>32</v>
      </c>
      <c r="F35" s="48"/>
      <c r="G35" s="48"/>
      <c r="H35" s="23"/>
      <c r="I35" s="53"/>
      <c r="J35" s="20"/>
      <c r="K35" s="78"/>
      <c r="L35" s="946"/>
      <c r="M35" s="946"/>
      <c r="N35" s="946"/>
      <c r="O35" s="165"/>
      <c r="P35" s="32"/>
      <c r="Q35" s="2"/>
      <c r="R35" s="2"/>
      <c r="S35" s="2"/>
    </row>
    <row r="36" spans="1:19" ht="15.9" customHeight="1" x14ac:dyDescent="0.3">
      <c r="A36" s="752"/>
      <c r="B36" s="105" t="s">
        <v>2</v>
      </c>
      <c r="C36" s="108"/>
      <c r="D36" s="216"/>
      <c r="E36" s="216"/>
      <c r="F36" s="48"/>
      <c r="G36" s="46"/>
      <c r="H36" s="23"/>
      <c r="I36" s="53"/>
      <c r="J36" s="20"/>
      <c r="K36" s="92"/>
      <c r="L36" s="946"/>
      <c r="M36" s="946"/>
      <c r="N36" s="946"/>
      <c r="O36" s="165"/>
      <c r="P36" s="32"/>
      <c r="Q36" s="2"/>
      <c r="R36" s="2"/>
      <c r="S36" s="2"/>
    </row>
    <row r="37" spans="1:19" ht="15.9" customHeight="1" x14ac:dyDescent="0.3">
      <c r="A37" s="753"/>
      <c r="B37" s="105" t="s">
        <v>3</v>
      </c>
      <c r="C37" s="108"/>
      <c r="D37" s="46"/>
      <c r="E37" s="46"/>
      <c r="F37" s="48"/>
      <c r="G37" s="46"/>
      <c r="H37" s="23"/>
      <c r="I37" s="53"/>
      <c r="J37" s="20"/>
      <c r="K37" s="78"/>
      <c r="O37" s="165"/>
      <c r="P37" s="32"/>
      <c r="Q37" s="2"/>
      <c r="R37" s="2"/>
      <c r="S37" s="2"/>
    </row>
    <row r="38" spans="1:19" ht="5.0999999999999996" customHeight="1" x14ac:dyDescent="0.3">
      <c r="A38" s="754"/>
      <c r="B38" s="755"/>
      <c r="C38" s="109"/>
      <c r="D38" s="94"/>
      <c r="E38" s="94"/>
      <c r="F38" s="94"/>
      <c r="G38" s="94"/>
      <c r="H38" s="95"/>
      <c r="I38" s="96"/>
      <c r="J38" s="20"/>
      <c r="K38" s="78"/>
      <c r="O38" s="165"/>
      <c r="P38" s="32"/>
      <c r="Q38" s="2"/>
      <c r="R38" s="2"/>
      <c r="S38" s="2"/>
    </row>
    <row r="39" spans="1:19" ht="15.9" customHeight="1" x14ac:dyDescent="0.3">
      <c r="A39" s="756" t="s">
        <v>4</v>
      </c>
      <c r="B39" s="105" t="s">
        <v>5</v>
      </c>
      <c r="C39" s="108" t="s">
        <v>6</v>
      </c>
      <c r="D39" s="144" t="s">
        <v>48</v>
      </c>
      <c r="E39" s="144" t="s">
        <v>48</v>
      </c>
      <c r="F39" s="144"/>
      <c r="G39" s="144"/>
      <c r="H39" s="23"/>
      <c r="I39" s="53"/>
      <c r="J39" s="20"/>
      <c r="K39" s="92"/>
      <c r="O39" s="165"/>
      <c r="P39" s="32"/>
      <c r="Q39" s="2"/>
      <c r="R39" s="2"/>
      <c r="S39" s="2"/>
    </row>
    <row r="40" spans="1:19" ht="15.9" customHeight="1" x14ac:dyDescent="0.3">
      <c r="A40" s="752"/>
      <c r="B40" s="105" t="s">
        <v>53</v>
      </c>
      <c r="C40" s="108" t="s">
        <v>6</v>
      </c>
      <c r="D40" s="144"/>
      <c r="E40" s="144"/>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t="s">
        <v>48</v>
      </c>
      <c r="E41" s="144" t="s">
        <v>72</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48</v>
      </c>
      <c r="E42" s="144" t="s">
        <v>72</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48</v>
      </c>
      <c r="E43" s="144" t="s">
        <v>48</v>
      </c>
      <c r="F43" s="144"/>
      <c r="G43" s="144"/>
      <c r="H43" s="23"/>
      <c r="I43" s="53"/>
      <c r="J43" s="20"/>
      <c r="K43" s="78"/>
      <c r="L43" s="37"/>
      <c r="M43" s="37"/>
      <c r="N43" s="37"/>
      <c r="O43" s="79"/>
      <c r="P43" s="32"/>
      <c r="Q43" s="2"/>
      <c r="R43" s="2"/>
      <c r="S43" s="2"/>
    </row>
    <row r="44" spans="1:19" ht="15.9" customHeight="1" x14ac:dyDescent="0.3">
      <c r="A44" s="753"/>
      <c r="B44" s="422" t="s">
        <v>178</v>
      </c>
      <c r="C44" s="108" t="s">
        <v>6</v>
      </c>
      <c r="D44" s="220"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c r="E47" s="144" t="s">
        <v>49</v>
      </c>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1">
    <mergeCell ref="L23:N28"/>
    <mergeCell ref="L29:N30"/>
    <mergeCell ref="A6:A10"/>
    <mergeCell ref="B6:C6"/>
    <mergeCell ref="B7:C7"/>
    <mergeCell ref="B8:C8"/>
    <mergeCell ref="B9:C9"/>
    <mergeCell ref="B10:C10"/>
    <mergeCell ref="B48:B49"/>
    <mergeCell ref="B1:I2"/>
    <mergeCell ref="N1:O1"/>
    <mergeCell ref="N2:O2"/>
    <mergeCell ref="K4:O4"/>
    <mergeCell ref="L5:O9"/>
    <mergeCell ref="K10:K11"/>
    <mergeCell ref="L10:O12"/>
    <mergeCell ref="K14:O14"/>
    <mergeCell ref="K15:N15"/>
    <mergeCell ref="B13:C14"/>
    <mergeCell ref="L32:N36"/>
    <mergeCell ref="K18:N18"/>
    <mergeCell ref="K19:N19"/>
    <mergeCell ref="K22:O22"/>
    <mergeCell ref="K16:N17"/>
    <mergeCell ref="A64:A66"/>
    <mergeCell ref="L64:O64"/>
    <mergeCell ref="D57:E57"/>
    <mergeCell ref="F57:G57"/>
    <mergeCell ref="H57:I57"/>
    <mergeCell ref="K57:N58"/>
    <mergeCell ref="O57:O58"/>
    <mergeCell ref="A58:A60"/>
    <mergeCell ref="D59:E59"/>
    <mergeCell ref="K59:N60"/>
    <mergeCell ref="O59:O60"/>
    <mergeCell ref="L40:O40"/>
    <mergeCell ref="A53:B53"/>
    <mergeCell ref="A61:A63"/>
    <mergeCell ref="B23:C23"/>
    <mergeCell ref="B24:C24"/>
    <mergeCell ref="B55:C55"/>
    <mergeCell ref="B25:C25"/>
    <mergeCell ref="A28:B28"/>
    <mergeCell ref="A30:A33"/>
    <mergeCell ref="A34:B34"/>
    <mergeCell ref="A35:A37"/>
    <mergeCell ref="A38:B38"/>
    <mergeCell ref="A39:A44"/>
    <mergeCell ref="A45:B45"/>
    <mergeCell ref="A46:A52"/>
    <mergeCell ref="B46:B47"/>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S68"/>
  <sheetViews>
    <sheetView view="pageLayout" topLeftCell="A19" zoomScaleNormal="100" workbookViewId="0">
      <selection activeCell="B1" sqref="B1:I2"/>
    </sheetView>
  </sheetViews>
  <sheetFormatPr baseColWidth="10" defaultColWidth="4.88671875" defaultRowHeight="13.8" x14ac:dyDescent="0.25"/>
  <cols>
    <col min="1" max="1" width="3.33203125" style="6" customWidth="1"/>
    <col min="2" max="2" width="40.5546875" style="6" customWidth="1"/>
    <col min="3" max="3" width="7.6640625" style="9" customWidth="1"/>
    <col min="4" max="4" width="6.6640625" style="6" customWidth="1"/>
    <col min="5" max="5" width="7.109375" style="6" customWidth="1"/>
    <col min="6"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833" t="s">
        <v>365</v>
      </c>
      <c r="O1" s="834"/>
      <c r="P1" s="12"/>
      <c r="Q1" s="4"/>
      <c r="R1" s="5"/>
      <c r="S1" s="1"/>
    </row>
    <row r="2" spans="1:19" ht="19.5" customHeight="1" thickBot="1" x14ac:dyDescent="0.5">
      <c r="A2" s="13"/>
      <c r="B2" s="776"/>
      <c r="C2" s="777"/>
      <c r="D2" s="777"/>
      <c r="E2" s="777"/>
      <c r="F2" s="777"/>
      <c r="G2" s="777"/>
      <c r="H2" s="777"/>
      <c r="I2" s="778"/>
      <c r="J2" s="14"/>
      <c r="K2" s="91" t="s">
        <v>36</v>
      </c>
      <c r="L2" s="90"/>
      <c r="M2" s="90"/>
      <c r="N2" s="781" t="s">
        <v>97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3">
      <c r="A6" s="797"/>
      <c r="B6" s="790" t="s">
        <v>190</v>
      </c>
      <c r="C6" s="798"/>
      <c r="D6" s="43"/>
      <c r="E6" s="501" t="s">
        <v>366</v>
      </c>
      <c r="F6" s="502"/>
      <c r="G6" s="44"/>
      <c r="H6" s="22"/>
      <c r="I6" s="125"/>
      <c r="J6" s="20"/>
      <c r="K6" s="203"/>
      <c r="L6" s="788"/>
      <c r="M6" s="788"/>
      <c r="N6" s="788"/>
      <c r="O6" s="789"/>
      <c r="P6" s="21"/>
      <c r="Q6" s="3"/>
      <c r="S6" s="1"/>
    </row>
    <row r="7" spans="1:19" ht="15.9" customHeight="1" x14ac:dyDescent="0.45">
      <c r="A7" s="797"/>
      <c r="B7" s="790" t="s">
        <v>70</v>
      </c>
      <c r="C7" s="798"/>
      <c r="D7" s="43" t="s">
        <v>32</v>
      </c>
      <c r="E7" s="482"/>
      <c r="F7" s="46"/>
      <c r="G7" s="46"/>
      <c r="H7" s="23"/>
      <c r="I7" s="53"/>
      <c r="J7" s="20"/>
      <c r="K7" s="203"/>
      <c r="L7" s="788"/>
      <c r="M7" s="788"/>
      <c r="N7" s="788"/>
      <c r="O7" s="789"/>
      <c r="P7" s="1"/>
    </row>
    <row r="8" spans="1:19" ht="15.9" customHeight="1" x14ac:dyDescent="0.25">
      <c r="A8" s="797"/>
      <c r="B8" s="790"/>
      <c r="C8" s="798"/>
      <c r="D8" s="43"/>
      <c r="E8" s="140"/>
      <c r="F8" s="43"/>
      <c r="G8" s="46"/>
      <c r="H8" s="23"/>
      <c r="I8" s="53"/>
      <c r="J8" s="20"/>
      <c r="K8" s="208"/>
      <c r="L8" s="788"/>
      <c r="M8" s="788"/>
      <c r="N8" s="788"/>
      <c r="O8" s="789"/>
      <c r="P8" s="1"/>
      <c r="R8" s="128"/>
    </row>
    <row r="9" spans="1:19" ht="15.9" customHeight="1" x14ac:dyDescent="0.25">
      <c r="A9" s="797"/>
      <c r="B9" s="790"/>
      <c r="C9" s="791"/>
      <c r="D9" s="43"/>
      <c r="E9" s="100"/>
      <c r="G9" s="46"/>
      <c r="H9" s="23"/>
      <c r="I9" s="53"/>
      <c r="J9" s="20"/>
      <c r="K9" s="792" t="s">
        <v>66</v>
      </c>
      <c r="L9" s="793" t="s">
        <v>67</v>
      </c>
      <c r="M9" s="793"/>
      <c r="N9" s="793"/>
      <c r="O9" s="794"/>
      <c r="P9" s="21"/>
      <c r="Q9" s="3"/>
      <c r="R9" s="3"/>
      <c r="S9" s="1"/>
    </row>
    <row r="10" spans="1:19" ht="5.0999999999999996" customHeight="1" x14ac:dyDescent="0.25">
      <c r="A10" s="62"/>
      <c r="B10" s="28"/>
      <c r="C10" s="29"/>
      <c r="D10" s="30"/>
      <c r="E10" s="30"/>
      <c r="F10" s="30"/>
      <c r="G10" s="30"/>
      <c r="H10" s="30"/>
      <c r="I10" s="63"/>
      <c r="J10" s="20"/>
      <c r="K10" s="792"/>
      <c r="L10" s="793"/>
      <c r="M10" s="793"/>
      <c r="N10" s="793"/>
      <c r="O10" s="794"/>
      <c r="P10" s="21"/>
      <c r="Q10" s="3"/>
      <c r="R10" s="3"/>
      <c r="S10" s="1"/>
    </row>
    <row r="11" spans="1:19" ht="18.75" customHeight="1" x14ac:dyDescent="0.3">
      <c r="A11" s="64" t="s">
        <v>18</v>
      </c>
      <c r="B11" s="31"/>
      <c r="C11" s="31"/>
      <c r="D11" s="31"/>
      <c r="E11" s="31"/>
      <c r="F11" s="31"/>
      <c r="G11" s="31"/>
      <c r="H11" s="31"/>
      <c r="I11" s="65"/>
      <c r="J11" s="20"/>
      <c r="K11" s="199" t="s">
        <v>63</v>
      </c>
      <c r="L11" s="793"/>
      <c r="M11" s="793"/>
      <c r="N11" s="793"/>
      <c r="O11" s="794"/>
      <c r="P11" s="32"/>
      <c r="S11" s="1"/>
    </row>
    <row r="12" spans="1:19" ht="15.9" customHeight="1" thickBot="1" x14ac:dyDescent="0.35">
      <c r="A12" s="66"/>
      <c r="B12" s="900" t="s">
        <v>149</v>
      </c>
      <c r="C12" s="901"/>
      <c r="D12" s="140"/>
      <c r="E12" s="129" t="s">
        <v>32</v>
      </c>
      <c r="F12" s="164"/>
      <c r="G12" s="129"/>
      <c r="H12" s="22"/>
      <c r="I12" s="125"/>
      <c r="J12" s="20"/>
      <c r="K12" s="200"/>
      <c r="L12" s="211"/>
      <c r="M12" s="211"/>
      <c r="N12" s="211"/>
      <c r="O12" s="212"/>
      <c r="P12" s="32"/>
      <c r="S12" s="1"/>
    </row>
    <row r="13" spans="1:19" ht="20.25" customHeight="1" thickBot="1" x14ac:dyDescent="0.35">
      <c r="A13" s="67"/>
      <c r="B13" s="902"/>
      <c r="C13" s="903"/>
      <c r="D13" s="164"/>
      <c r="E13" s="129"/>
      <c r="F13" s="23"/>
      <c r="G13" s="23"/>
      <c r="H13" s="23"/>
      <c r="I13" s="53"/>
      <c r="J13" s="20"/>
      <c r="K13" s="783" t="s">
        <v>0</v>
      </c>
      <c r="L13" s="784"/>
      <c r="M13" s="784"/>
      <c r="N13" s="784"/>
      <c r="O13" s="785"/>
      <c r="P13" s="32"/>
      <c r="S13" s="1"/>
    </row>
    <row r="14" spans="1:19" ht="15.9" customHeight="1" x14ac:dyDescent="0.3">
      <c r="A14" s="67"/>
      <c r="B14" s="45"/>
      <c r="C14" s="36"/>
      <c r="D14" s="47"/>
      <c r="E14" s="49"/>
      <c r="F14" s="49"/>
      <c r="G14" s="33"/>
      <c r="H14" s="23"/>
      <c r="I14" s="53"/>
      <c r="J14" s="20"/>
      <c r="K14" s="803" t="s">
        <v>55</v>
      </c>
      <c r="L14" s="804"/>
      <c r="M14" s="804"/>
      <c r="N14" s="804"/>
      <c r="O14" s="453" t="s">
        <v>32</v>
      </c>
      <c r="P14" s="32"/>
      <c r="S14" s="1"/>
    </row>
    <row r="15" spans="1:19" ht="15.9" customHeight="1" x14ac:dyDescent="0.3">
      <c r="A15" s="68"/>
      <c r="B15" s="24"/>
      <c r="C15" s="25"/>
      <c r="D15" s="26"/>
      <c r="E15" s="27"/>
      <c r="F15" s="27"/>
      <c r="G15" s="27"/>
      <c r="H15" s="27"/>
      <c r="I15" s="54"/>
      <c r="J15" s="20"/>
      <c r="K15" s="800" t="s">
        <v>57</v>
      </c>
      <c r="L15" s="801"/>
      <c r="M15" s="801"/>
      <c r="N15" s="802"/>
      <c r="O15" s="188"/>
      <c r="P15" s="32"/>
      <c r="S15" s="1"/>
    </row>
    <row r="16" spans="1:19" ht="5.0999999999999996" customHeight="1" x14ac:dyDescent="0.3">
      <c r="A16" s="62"/>
      <c r="B16" s="28"/>
      <c r="C16" s="29"/>
      <c r="D16" s="30"/>
      <c r="E16" s="30"/>
      <c r="F16" s="30"/>
      <c r="G16" s="30"/>
      <c r="H16" s="30"/>
      <c r="I16" s="63"/>
      <c r="J16" s="20"/>
      <c r="K16" s="808"/>
      <c r="L16" s="809"/>
      <c r="M16" s="809"/>
      <c r="N16" s="810"/>
      <c r="O16" s="189"/>
      <c r="P16" s="32"/>
      <c r="S16" s="1"/>
    </row>
    <row r="17" spans="1:19" ht="18.75" customHeight="1" x14ac:dyDescent="0.3">
      <c r="A17" s="64" t="s">
        <v>19</v>
      </c>
      <c r="B17" s="31"/>
      <c r="C17" s="31"/>
      <c r="D17" s="31"/>
      <c r="E17" s="31"/>
      <c r="F17" s="31"/>
      <c r="G17" s="31"/>
      <c r="H17" s="31"/>
      <c r="I17" s="65"/>
      <c r="J17" s="20"/>
      <c r="K17" s="805" t="s">
        <v>56</v>
      </c>
      <c r="L17" s="806"/>
      <c r="M17" s="806"/>
      <c r="N17" s="807"/>
      <c r="O17" s="454" t="s">
        <v>32</v>
      </c>
      <c r="P17" s="32"/>
      <c r="S17" s="1"/>
    </row>
    <row r="18" spans="1:19" ht="15.9" customHeight="1" x14ac:dyDescent="0.3">
      <c r="A18" s="66"/>
      <c r="B18" s="101"/>
      <c r="C18" s="42"/>
      <c r="D18" s="43"/>
      <c r="E18" s="44"/>
      <c r="F18" s="22"/>
      <c r="G18" s="22"/>
      <c r="H18" s="22"/>
      <c r="I18" s="125"/>
      <c r="J18" s="20"/>
      <c r="K18" s="762"/>
      <c r="L18" s="763"/>
      <c r="M18" s="763"/>
      <c r="N18" s="764"/>
      <c r="O18" s="145"/>
      <c r="P18" s="32"/>
      <c r="S18" s="1"/>
    </row>
    <row r="19" spans="1:19" ht="5.0999999999999996" customHeight="1" thickBot="1" x14ac:dyDescent="0.35">
      <c r="A19" s="62"/>
      <c r="B19" s="28"/>
      <c r="C19" s="29"/>
      <c r="D19" s="30"/>
      <c r="E19" s="30"/>
      <c r="F19" s="30"/>
      <c r="G19" s="30"/>
      <c r="H19" s="30"/>
      <c r="I19" s="63"/>
      <c r="J19" s="20"/>
      <c r="K19" s="30"/>
      <c r="L19" s="30"/>
      <c r="M19" s="30"/>
      <c r="N19" s="30"/>
      <c r="O19" s="30"/>
      <c r="P19" s="32"/>
      <c r="Q19" s="2"/>
      <c r="R19" s="2"/>
      <c r="S19" s="2"/>
    </row>
    <row r="20" spans="1:19" ht="18.75" customHeight="1" x14ac:dyDescent="0.3">
      <c r="A20" s="64" t="s">
        <v>42</v>
      </c>
      <c r="B20" s="34"/>
      <c r="C20" s="34"/>
      <c r="D20" s="34"/>
      <c r="E20" s="34"/>
      <c r="F20" s="34"/>
      <c r="G20" s="34"/>
      <c r="H20" s="34"/>
      <c r="I20" s="69"/>
      <c r="J20" s="20"/>
      <c r="K20" s="765" t="s">
        <v>46</v>
      </c>
      <c r="L20" s="766"/>
      <c r="M20" s="766"/>
      <c r="N20" s="766"/>
      <c r="O20" s="767"/>
      <c r="P20" s="32"/>
      <c r="Q20" s="2"/>
      <c r="R20" s="2"/>
      <c r="S20" s="2"/>
    </row>
    <row r="21" spans="1:19" s="160" customFormat="1" ht="16.5" customHeight="1" x14ac:dyDescent="0.3">
      <c r="A21" s="150"/>
      <c r="B21" s="768"/>
      <c r="C21" s="769"/>
      <c r="D21" s="151"/>
      <c r="E21" s="152"/>
      <c r="F21" s="153"/>
      <c r="G21" s="154"/>
      <c r="H21" s="155"/>
      <c r="I21" s="156"/>
      <c r="J21" s="157"/>
      <c r="K21" s="226" t="s">
        <v>181</v>
      </c>
      <c r="L21" s="799" t="s">
        <v>186</v>
      </c>
      <c r="M21" s="799"/>
      <c r="N21" s="799"/>
      <c r="O21" s="165"/>
      <c r="P21" s="158"/>
      <c r="Q21" s="159"/>
      <c r="R21" s="159"/>
      <c r="S21" s="159"/>
    </row>
    <row r="22" spans="1:19" ht="15.9" customHeight="1" x14ac:dyDescent="0.3">
      <c r="A22" s="70"/>
      <c r="B22" s="747"/>
      <c r="C22" s="748"/>
      <c r="D22" s="147"/>
      <c r="E22" s="148"/>
      <c r="F22" s="143"/>
      <c r="G22" s="149"/>
      <c r="H22" s="35"/>
      <c r="I22" s="52"/>
      <c r="J22" s="20"/>
      <c r="K22" s="185"/>
      <c r="L22" s="799"/>
      <c r="M22" s="799"/>
      <c r="N22" s="799"/>
      <c r="O22" s="79"/>
      <c r="P22" s="32"/>
      <c r="Q22" s="2"/>
      <c r="R22" s="2"/>
      <c r="S22" s="2"/>
    </row>
    <row r="23" spans="1:19" ht="15.9" customHeight="1" x14ac:dyDescent="0.3">
      <c r="A23" s="70"/>
      <c r="B23" s="747"/>
      <c r="C23" s="748"/>
      <c r="D23" s="51"/>
      <c r="E23" s="48"/>
      <c r="F23" s="46"/>
      <c r="G23" s="23"/>
      <c r="H23" s="23"/>
      <c r="I23" s="53"/>
      <c r="J23" s="20"/>
      <c r="K23" s="226"/>
      <c r="L23" s="799"/>
      <c r="M23" s="799"/>
      <c r="N23" s="799"/>
      <c r="O23" s="79"/>
      <c r="P23" s="32"/>
      <c r="Q23" s="2"/>
      <c r="R23" s="2"/>
      <c r="S23" s="2"/>
    </row>
    <row r="24" spans="1:19" ht="15.9" customHeight="1" thickBot="1" x14ac:dyDescent="0.35">
      <c r="A24" s="71"/>
      <c r="B24" s="102"/>
      <c r="C24" s="72"/>
      <c r="D24" s="73"/>
      <c r="E24" s="74"/>
      <c r="F24" s="75"/>
      <c r="G24" s="57"/>
      <c r="H24" s="57"/>
      <c r="I24" s="58"/>
      <c r="J24" s="20"/>
      <c r="K24" s="226"/>
      <c r="L24" s="799"/>
      <c r="M24" s="799"/>
      <c r="N24" s="799"/>
      <c r="O24" s="79"/>
      <c r="P24" s="32"/>
      <c r="Q24" s="2"/>
      <c r="R24" s="2"/>
      <c r="S24" s="2"/>
    </row>
    <row r="25" spans="1:19" ht="6" customHeight="1" thickBot="1" x14ac:dyDescent="0.35">
      <c r="A25" s="746"/>
      <c r="B25" s="746"/>
      <c r="C25" s="17"/>
      <c r="D25" s="39"/>
      <c r="E25" s="39"/>
      <c r="F25" s="39"/>
      <c r="G25" s="39"/>
      <c r="H25" s="39"/>
      <c r="I25" s="39"/>
      <c r="J25" s="20"/>
      <c r="K25" s="185"/>
      <c r="L25" s="799"/>
      <c r="M25" s="799"/>
      <c r="N25" s="799"/>
      <c r="O25" s="79"/>
      <c r="P25" s="32"/>
      <c r="Q25" s="2"/>
      <c r="R25" s="2"/>
      <c r="S25" s="308"/>
    </row>
    <row r="26" spans="1:19" ht="20.25" customHeight="1" thickBot="1" x14ac:dyDescent="0.3">
      <c r="A26" s="81" t="s">
        <v>60</v>
      </c>
      <c r="B26" s="82"/>
      <c r="C26" s="83"/>
      <c r="D26" s="84"/>
      <c r="E26" s="84"/>
      <c r="F26" s="84"/>
      <c r="G26" s="84"/>
      <c r="H26" s="84"/>
      <c r="I26" s="85"/>
      <c r="J26" s="18"/>
      <c r="K26" s="92"/>
      <c r="L26" s="799"/>
      <c r="M26" s="799"/>
      <c r="N26" s="799"/>
      <c r="O26" s="79"/>
      <c r="P26" s="19"/>
      <c r="Q26" s="7"/>
    </row>
    <row r="27" spans="1:19" ht="15.9" customHeight="1" x14ac:dyDescent="0.3">
      <c r="A27" s="751" t="s">
        <v>34</v>
      </c>
      <c r="B27" s="103" t="s">
        <v>22</v>
      </c>
      <c r="C27" s="104"/>
      <c r="D27" s="213"/>
      <c r="E27" s="213" t="s">
        <v>139</v>
      </c>
      <c r="F27" s="213"/>
      <c r="G27" s="213"/>
      <c r="H27" s="55"/>
      <c r="I27" s="56"/>
      <c r="J27" s="20"/>
      <c r="K27" s="295"/>
      <c r="L27" s="799"/>
      <c r="M27" s="799"/>
      <c r="N27" s="799"/>
      <c r="O27" s="79"/>
      <c r="P27" s="32"/>
      <c r="Q27" s="2"/>
      <c r="R27" s="2"/>
      <c r="S27" s="2"/>
    </row>
    <row r="28" spans="1:19" ht="15.9" customHeight="1" x14ac:dyDescent="0.3">
      <c r="A28" s="752"/>
      <c r="B28" s="105" t="s">
        <v>23</v>
      </c>
      <c r="C28" s="108" t="s">
        <v>11</v>
      </c>
      <c r="D28" s="144"/>
      <c r="E28" s="144" t="s">
        <v>122</v>
      </c>
      <c r="F28" s="144"/>
      <c r="G28" s="144"/>
      <c r="H28" s="23"/>
      <c r="I28" s="53"/>
      <c r="J28" s="20"/>
      <c r="K28" s="92"/>
      <c r="M28" s="219"/>
      <c r="N28" s="219"/>
      <c r="O28" s="79"/>
      <c r="P28" s="32"/>
      <c r="Q28" s="2"/>
      <c r="R28" s="2"/>
      <c r="S28" s="2"/>
    </row>
    <row r="29" spans="1:19" ht="15.9" customHeight="1" x14ac:dyDescent="0.3">
      <c r="A29" s="752"/>
      <c r="B29" s="105" t="s">
        <v>24</v>
      </c>
      <c r="C29" s="108" t="s">
        <v>11</v>
      </c>
      <c r="E29" s="144"/>
      <c r="F29" s="144"/>
      <c r="G29" s="144"/>
      <c r="H29" s="23"/>
      <c r="I29" s="53"/>
      <c r="J29" s="20"/>
      <c r="K29" s="298" t="s">
        <v>69</v>
      </c>
      <c r="L29" s="946" t="s">
        <v>220</v>
      </c>
      <c r="M29" s="946"/>
      <c r="N29" s="946"/>
      <c r="O29" s="79"/>
      <c r="P29" s="32"/>
      <c r="Q29" s="2"/>
      <c r="R29" s="2"/>
      <c r="S29" s="2"/>
    </row>
    <row r="30" spans="1:19" ht="15.9" customHeight="1" x14ac:dyDescent="0.3">
      <c r="A30" s="753"/>
      <c r="B30" s="105" t="s">
        <v>37</v>
      </c>
      <c r="C30" s="108"/>
      <c r="D30" s="214"/>
      <c r="E30" s="214"/>
      <c r="F30" s="214"/>
      <c r="G30" s="214"/>
      <c r="H30" s="23"/>
      <c r="I30" s="53"/>
      <c r="J30" s="20"/>
      <c r="K30" s="78"/>
      <c r="L30" s="946"/>
      <c r="M30" s="946"/>
      <c r="N30" s="946"/>
      <c r="O30" s="165"/>
      <c r="P30" s="32"/>
      <c r="Q30" s="2"/>
      <c r="R30" s="2"/>
      <c r="S30" s="2"/>
    </row>
    <row r="31" spans="1:19" ht="5.0999999999999996" customHeight="1" x14ac:dyDescent="0.3">
      <c r="A31" s="754"/>
      <c r="B31" s="755"/>
      <c r="C31" s="109"/>
      <c r="D31" s="94"/>
      <c r="E31" s="94"/>
      <c r="F31" s="94"/>
      <c r="G31" s="94"/>
      <c r="H31" s="95"/>
      <c r="I31" s="96"/>
      <c r="J31" s="20"/>
      <c r="K31" s="185"/>
      <c r="L31" s="219"/>
      <c r="M31" s="219"/>
      <c r="N31" s="219"/>
      <c r="O31" s="165"/>
      <c r="P31" s="32"/>
      <c r="Q31" s="2"/>
      <c r="R31" s="2"/>
      <c r="S31" s="2"/>
    </row>
    <row r="32" spans="1:19" ht="15.9" customHeight="1" x14ac:dyDescent="0.3">
      <c r="A32" s="756" t="s">
        <v>28</v>
      </c>
      <c r="B32" s="105" t="s">
        <v>1</v>
      </c>
      <c r="C32" s="108"/>
      <c r="D32" s="215"/>
      <c r="E32" s="129" t="s">
        <v>32</v>
      </c>
      <c r="F32" s="48"/>
      <c r="G32" s="48"/>
      <c r="H32" s="23"/>
      <c r="I32" s="53"/>
      <c r="J32" s="20"/>
      <c r="K32" s="441" t="s">
        <v>183</v>
      </c>
      <c r="L32" s="799" t="s">
        <v>367</v>
      </c>
      <c r="M32" s="799"/>
      <c r="N32" s="799"/>
      <c r="O32" s="165"/>
      <c r="P32" s="32"/>
      <c r="Q32" s="2"/>
      <c r="R32" s="2"/>
      <c r="S32" s="2"/>
    </row>
    <row r="33" spans="1:19" ht="15.9" customHeight="1" x14ac:dyDescent="0.3">
      <c r="A33" s="752"/>
      <c r="B33" s="105" t="s">
        <v>2</v>
      </c>
      <c r="C33" s="108"/>
      <c r="D33" s="216"/>
      <c r="E33" s="216"/>
      <c r="F33" s="48"/>
      <c r="G33" s="46"/>
      <c r="H33" s="23"/>
      <c r="I33" s="53"/>
      <c r="J33" s="20"/>
      <c r="K33" s="92"/>
      <c r="L33" s="799"/>
      <c r="M33" s="799"/>
      <c r="N33" s="799"/>
      <c r="O33" s="165"/>
      <c r="P33" s="32"/>
      <c r="Q33" s="2"/>
      <c r="R33" s="2"/>
      <c r="S33" s="2"/>
    </row>
    <row r="34" spans="1:19" ht="15.9" customHeight="1" x14ac:dyDescent="0.3">
      <c r="A34" s="753"/>
      <c r="B34" s="105" t="s">
        <v>3</v>
      </c>
      <c r="C34" s="108"/>
      <c r="D34" s="46"/>
      <c r="E34" s="46"/>
      <c r="F34" s="48"/>
      <c r="G34" s="46"/>
      <c r="H34" s="23"/>
      <c r="I34" s="53"/>
      <c r="J34" s="20"/>
      <c r="K34" s="78"/>
      <c r="L34" s="799"/>
      <c r="M34" s="799"/>
      <c r="N34" s="799"/>
      <c r="O34" s="165"/>
      <c r="P34" s="32"/>
      <c r="Q34" s="2"/>
      <c r="R34" s="2"/>
      <c r="S34" s="2"/>
    </row>
    <row r="35" spans="1:19" ht="5.0999999999999996" customHeight="1" x14ac:dyDescent="0.3">
      <c r="A35" s="754"/>
      <c r="B35" s="755"/>
      <c r="C35" s="109"/>
      <c r="D35" s="94"/>
      <c r="E35" s="94"/>
      <c r="F35" s="94"/>
      <c r="G35" s="94"/>
      <c r="H35" s="95"/>
      <c r="I35" s="96"/>
      <c r="J35" s="20"/>
      <c r="K35" s="78"/>
      <c r="L35" s="799"/>
      <c r="M35" s="799"/>
      <c r="N35" s="799"/>
      <c r="O35" s="165"/>
      <c r="P35" s="32"/>
      <c r="Q35" s="2"/>
      <c r="R35" s="2"/>
      <c r="S35" s="2"/>
    </row>
    <row r="36" spans="1:19" ht="15.9" customHeight="1" x14ac:dyDescent="0.3">
      <c r="A36" s="756" t="s">
        <v>4</v>
      </c>
      <c r="B36" s="105" t="s">
        <v>5</v>
      </c>
      <c r="C36" s="108" t="s">
        <v>6</v>
      </c>
      <c r="D36" s="144" t="s">
        <v>48</v>
      </c>
      <c r="E36" s="144" t="s">
        <v>48</v>
      </c>
      <c r="F36" s="144"/>
      <c r="G36" s="144"/>
      <c r="H36" s="23"/>
      <c r="I36" s="53"/>
      <c r="J36" s="20"/>
      <c r="K36" s="92"/>
      <c r="O36" s="165"/>
      <c r="P36" s="32"/>
      <c r="Q36" s="2"/>
      <c r="R36" s="2"/>
      <c r="S36" s="2"/>
    </row>
    <row r="37" spans="1:19" ht="15.9" customHeight="1" x14ac:dyDescent="0.3">
      <c r="A37" s="752"/>
      <c r="B37" s="105" t="s">
        <v>53</v>
      </c>
      <c r="C37" s="108" t="s">
        <v>6</v>
      </c>
      <c r="D37" s="144"/>
      <c r="E37" s="144"/>
      <c r="F37" s="144"/>
      <c r="G37" s="144"/>
      <c r="H37" s="23"/>
      <c r="I37" s="53"/>
      <c r="J37" s="20"/>
      <c r="K37" s="210"/>
      <c r="L37" s="749"/>
      <c r="M37" s="749"/>
      <c r="N37" s="749"/>
      <c r="O37" s="750"/>
      <c r="P37" s="32"/>
      <c r="Q37" s="2"/>
      <c r="R37" s="2"/>
      <c r="S37" s="2"/>
    </row>
    <row r="38" spans="1:19" ht="15.9" customHeight="1" x14ac:dyDescent="0.3">
      <c r="A38" s="752"/>
      <c r="B38" s="105" t="s">
        <v>21</v>
      </c>
      <c r="C38" s="108" t="s">
        <v>6</v>
      </c>
      <c r="D38" s="144" t="s">
        <v>48</v>
      </c>
      <c r="E38" s="144" t="s">
        <v>72</v>
      </c>
      <c r="F38" s="144"/>
      <c r="G38" s="144"/>
      <c r="H38" s="23"/>
      <c r="I38" s="53"/>
      <c r="J38" s="20"/>
      <c r="K38" s="78"/>
      <c r="L38" s="37"/>
      <c r="M38" s="37"/>
      <c r="N38" s="37"/>
      <c r="O38" s="79"/>
      <c r="P38" s="32"/>
      <c r="Q38" s="2"/>
      <c r="R38" s="2"/>
      <c r="S38" s="2"/>
    </row>
    <row r="39" spans="1:19" ht="15.9" customHeight="1" x14ac:dyDescent="0.3">
      <c r="A39" s="752"/>
      <c r="B39" s="105" t="s">
        <v>20</v>
      </c>
      <c r="C39" s="108" t="s">
        <v>6</v>
      </c>
      <c r="D39" s="144" t="s">
        <v>48</v>
      </c>
      <c r="E39" s="144" t="s">
        <v>72</v>
      </c>
      <c r="F39" s="144"/>
      <c r="G39" s="144"/>
      <c r="H39" s="23"/>
      <c r="I39" s="53"/>
      <c r="J39" s="20"/>
      <c r="K39" s="78"/>
      <c r="L39" s="37"/>
      <c r="M39" s="37"/>
      <c r="N39" s="37"/>
      <c r="O39" s="79"/>
      <c r="P39" s="32"/>
      <c r="Q39" s="2"/>
      <c r="R39" s="2"/>
      <c r="S39" s="2"/>
    </row>
    <row r="40" spans="1:19" ht="15.9" customHeight="1" x14ac:dyDescent="0.3">
      <c r="A40" s="752"/>
      <c r="B40" s="105" t="s">
        <v>7</v>
      </c>
      <c r="C40" s="108" t="s">
        <v>6</v>
      </c>
      <c r="D40" s="144" t="s">
        <v>48</v>
      </c>
      <c r="E40" s="144" t="s">
        <v>48</v>
      </c>
      <c r="F40" s="144"/>
      <c r="G40" s="144"/>
      <c r="H40" s="23"/>
      <c r="I40" s="53"/>
      <c r="J40" s="20"/>
      <c r="K40" s="78"/>
      <c r="L40" s="37"/>
      <c r="M40" s="37"/>
      <c r="N40" s="37"/>
      <c r="O40" s="79"/>
      <c r="P40" s="32"/>
      <c r="Q40" s="2"/>
      <c r="R40" s="2"/>
      <c r="S40" s="2"/>
    </row>
    <row r="41" spans="1:19" ht="15.9" customHeight="1" x14ac:dyDescent="0.3">
      <c r="A41" s="753"/>
      <c r="B41" s="422" t="s">
        <v>178</v>
      </c>
      <c r="C41" s="108" t="s">
        <v>6</v>
      </c>
      <c r="D41" s="220" t="s">
        <v>181</v>
      </c>
      <c r="E41" s="221" t="s">
        <v>181</v>
      </c>
      <c r="F41" s="216"/>
      <c r="G41" s="216"/>
      <c r="H41" s="23"/>
      <c r="I41" s="53"/>
      <c r="J41" s="20"/>
      <c r="K41" s="78"/>
      <c r="L41" s="37"/>
      <c r="M41" s="37"/>
      <c r="N41" s="37"/>
      <c r="O41" s="79"/>
      <c r="P41" s="32"/>
      <c r="Q41" s="2"/>
      <c r="R41" s="2"/>
      <c r="S41" s="2"/>
    </row>
    <row r="42" spans="1:19" ht="5.0999999999999996" customHeight="1" x14ac:dyDescent="0.3">
      <c r="A42" s="754"/>
      <c r="B42" s="755"/>
      <c r="C42" s="109"/>
      <c r="D42" s="115"/>
      <c r="E42" s="115"/>
      <c r="F42" s="115"/>
      <c r="G42" s="115"/>
      <c r="H42" s="97"/>
      <c r="I42" s="98"/>
      <c r="J42" s="20"/>
      <c r="K42" s="78"/>
      <c r="L42" s="161"/>
      <c r="M42" s="161"/>
      <c r="N42" s="161"/>
      <c r="O42" s="162"/>
      <c r="P42" s="32"/>
      <c r="Q42" s="2"/>
      <c r="R42" s="2"/>
      <c r="S42" s="2"/>
    </row>
    <row r="43" spans="1:19" ht="15" customHeight="1" x14ac:dyDescent="0.3">
      <c r="A43" s="756" t="s">
        <v>8</v>
      </c>
      <c r="B43" s="757" t="s">
        <v>10</v>
      </c>
      <c r="C43" s="108" t="s">
        <v>6</v>
      </c>
      <c r="D43" s="144"/>
      <c r="E43" s="144"/>
      <c r="F43" s="144"/>
      <c r="G43" s="144"/>
      <c r="H43" s="146"/>
      <c r="I43" s="53"/>
      <c r="J43" s="20"/>
      <c r="K43" s="78"/>
      <c r="L43" s="37"/>
      <c r="M43" s="37"/>
      <c r="N43" s="37"/>
      <c r="O43" s="79"/>
      <c r="P43" s="32"/>
      <c r="Q43" s="2"/>
      <c r="R43" s="2"/>
      <c r="S43" s="2"/>
    </row>
    <row r="44" spans="1:19" ht="12" customHeight="1" x14ac:dyDescent="0.3">
      <c r="A44" s="752"/>
      <c r="B44" s="758"/>
      <c r="C44" s="108" t="s">
        <v>11</v>
      </c>
      <c r="D44" s="144"/>
      <c r="E44" s="144" t="s">
        <v>49</v>
      </c>
      <c r="F44" s="144"/>
      <c r="G44" s="144"/>
      <c r="H44" s="146"/>
      <c r="I44" s="53"/>
      <c r="J44" s="20"/>
      <c r="K44" s="78"/>
      <c r="L44" s="37"/>
      <c r="M44" s="37"/>
      <c r="N44" s="37"/>
      <c r="O44" s="79"/>
      <c r="P44" s="32"/>
      <c r="Q44" s="2"/>
      <c r="R44" s="2"/>
      <c r="S44" s="2"/>
    </row>
    <row r="45" spans="1:19" ht="13.5" customHeight="1" x14ac:dyDescent="0.3">
      <c r="A45" s="752"/>
      <c r="B45" s="757" t="s">
        <v>30</v>
      </c>
      <c r="C45" s="108" t="s">
        <v>6</v>
      </c>
      <c r="D45" s="144"/>
      <c r="E45" s="144"/>
      <c r="F45" s="144"/>
      <c r="G45" s="144"/>
      <c r="H45" s="146"/>
      <c r="I45" s="53"/>
      <c r="J45" s="20"/>
      <c r="K45" s="78"/>
      <c r="L45" s="37"/>
      <c r="M45" s="37"/>
      <c r="N45" s="37"/>
      <c r="O45" s="79"/>
      <c r="P45" s="32"/>
      <c r="Q45" s="2"/>
      <c r="R45" s="2"/>
      <c r="S45" s="2"/>
    </row>
    <row r="46" spans="1:19" ht="9.75" customHeight="1" x14ac:dyDescent="0.3">
      <c r="A46" s="752"/>
      <c r="B46" s="758"/>
      <c r="C46" s="108" t="s">
        <v>11</v>
      </c>
      <c r="D46" s="144"/>
      <c r="E46" s="144"/>
      <c r="F46" s="144"/>
      <c r="G46" s="144"/>
      <c r="H46" s="146"/>
      <c r="I46" s="53"/>
      <c r="J46" s="20"/>
      <c r="K46" s="78"/>
      <c r="L46" s="37"/>
      <c r="M46" s="37"/>
      <c r="N46" s="37"/>
      <c r="O46" s="79"/>
      <c r="P46" s="32"/>
      <c r="Q46" s="2"/>
      <c r="R46" s="2"/>
      <c r="S46" s="2"/>
    </row>
    <row r="47" spans="1:19" ht="15.9" customHeight="1" x14ac:dyDescent="0.3">
      <c r="A47" s="752"/>
      <c r="B47" s="126" t="s">
        <v>40</v>
      </c>
      <c r="C47" s="108" t="s">
        <v>6</v>
      </c>
      <c r="D47" s="144"/>
      <c r="E47" s="144"/>
      <c r="F47" s="144"/>
      <c r="G47" s="144"/>
      <c r="H47" s="146"/>
      <c r="I47" s="53"/>
      <c r="J47" s="20"/>
      <c r="K47" s="78"/>
      <c r="L47" s="37"/>
      <c r="M47" s="37"/>
      <c r="N47" s="37"/>
      <c r="O47" s="79"/>
      <c r="P47" s="32"/>
      <c r="Q47" s="2"/>
      <c r="R47" s="2"/>
      <c r="S47" s="2"/>
    </row>
    <row r="48" spans="1:19" ht="15.9" customHeight="1" x14ac:dyDescent="0.3">
      <c r="A48" s="752"/>
      <c r="B48" s="127" t="s">
        <v>41</v>
      </c>
      <c r="C48" s="108" t="s">
        <v>6</v>
      </c>
      <c r="D48" s="144"/>
      <c r="E48" s="144"/>
      <c r="F48" s="144"/>
      <c r="G48" s="144"/>
      <c r="H48" s="146"/>
      <c r="I48" s="53"/>
      <c r="J48" s="20"/>
      <c r="K48" s="78"/>
      <c r="L48" s="37"/>
      <c r="M48" s="37"/>
      <c r="N48" s="37"/>
      <c r="O48" s="79"/>
      <c r="P48" s="32"/>
    </row>
    <row r="49" spans="1:19" ht="15.9" customHeight="1" x14ac:dyDescent="0.3">
      <c r="A49" s="753"/>
      <c r="B49" s="127" t="s">
        <v>29</v>
      </c>
      <c r="C49" s="108" t="s">
        <v>6</v>
      </c>
      <c r="D49" s="144"/>
      <c r="E49" s="144"/>
      <c r="F49" s="144"/>
      <c r="G49" s="144"/>
      <c r="H49" s="146"/>
      <c r="I49" s="53"/>
      <c r="J49" s="20"/>
      <c r="K49" s="78"/>
      <c r="L49" s="37"/>
      <c r="M49" s="37"/>
      <c r="N49" s="37"/>
      <c r="O49" s="79"/>
      <c r="P49" s="32"/>
    </row>
    <row r="50" spans="1:19" ht="5.0999999999999996" customHeight="1" thickBot="1" x14ac:dyDescent="0.35">
      <c r="A50" s="754"/>
      <c r="B50" s="755"/>
      <c r="C50" s="93"/>
      <c r="D50" s="97"/>
      <c r="E50" s="97"/>
      <c r="F50" s="97"/>
      <c r="G50" s="97"/>
      <c r="H50" s="97"/>
      <c r="I50" s="98"/>
      <c r="J50" s="20"/>
      <c r="K50" s="78"/>
      <c r="L50" s="37"/>
      <c r="M50" s="37"/>
      <c r="N50" s="37"/>
      <c r="O50" s="79"/>
      <c r="P50" s="32"/>
      <c r="Q50" s="2"/>
    </row>
    <row r="51" spans="1:19" ht="6" customHeight="1" thickBot="1" x14ac:dyDescent="0.35">
      <c r="A51" s="38"/>
      <c r="B51" s="746"/>
      <c r="C51" s="746"/>
      <c r="D51" s="39"/>
      <c r="E51" s="39"/>
      <c r="F51" s="39"/>
      <c r="G51" s="39"/>
      <c r="H51" s="39"/>
      <c r="I51" s="39"/>
      <c r="J51" s="20"/>
      <c r="K51" s="201"/>
      <c r="L51" s="201"/>
      <c r="M51" s="201"/>
      <c r="N51" s="201"/>
      <c r="O51" s="201"/>
      <c r="P51" s="32"/>
      <c r="Q51" s="32"/>
    </row>
    <row r="52" spans="1:19" ht="18.75" customHeight="1" thickBot="1" x14ac:dyDescent="0.35">
      <c r="A52" s="81" t="s">
        <v>43</v>
      </c>
      <c r="B52" s="116"/>
      <c r="C52" s="87"/>
      <c r="D52" s="87"/>
      <c r="E52" s="87"/>
      <c r="F52" s="87"/>
      <c r="G52" s="87"/>
      <c r="H52" s="87"/>
      <c r="I52" s="88"/>
      <c r="J52" s="20"/>
      <c r="K52" s="190" t="s">
        <v>47</v>
      </c>
      <c r="L52" s="191"/>
      <c r="M52" s="191"/>
      <c r="N52" s="191"/>
      <c r="O52" s="192"/>
      <c r="P52" s="32"/>
      <c r="Q52" s="32"/>
    </row>
    <row r="53" spans="1:19" ht="18.75" customHeight="1" x14ac:dyDescent="0.3">
      <c r="A53" s="136"/>
      <c r="B53" s="137"/>
      <c r="C53" s="138"/>
      <c r="D53" s="731" t="s">
        <v>51</v>
      </c>
      <c r="E53" s="732"/>
      <c r="F53" s="731" t="s">
        <v>58</v>
      </c>
      <c r="G53" s="732"/>
      <c r="H53" s="731" t="s">
        <v>50</v>
      </c>
      <c r="I53" s="733"/>
      <c r="J53" s="20"/>
      <c r="K53" s="734" t="s">
        <v>44</v>
      </c>
      <c r="L53" s="735"/>
      <c r="M53" s="735"/>
      <c r="N53" s="736"/>
      <c r="O53" s="740"/>
      <c r="P53" s="32"/>
      <c r="Q53" s="32"/>
    </row>
    <row r="54" spans="1:19" ht="15.9" customHeight="1" x14ac:dyDescent="0.3">
      <c r="A54" s="725" t="s">
        <v>12</v>
      </c>
      <c r="B54" s="117" t="s">
        <v>9</v>
      </c>
      <c r="C54" s="132" t="s">
        <v>6</v>
      </c>
      <c r="D54" s="166"/>
      <c r="E54" s="168"/>
      <c r="F54" s="167"/>
      <c r="G54" s="172"/>
      <c r="H54" s="171"/>
      <c r="I54" s="169"/>
      <c r="J54" s="20"/>
      <c r="K54" s="737"/>
      <c r="L54" s="738"/>
      <c r="M54" s="738"/>
      <c r="N54" s="739"/>
      <c r="O54" s="741"/>
      <c r="P54" s="32"/>
      <c r="Q54" s="32"/>
    </row>
    <row r="55" spans="1:19" ht="15.9" customHeight="1" x14ac:dyDescent="0.3">
      <c r="A55" s="725"/>
      <c r="B55" s="106" t="s">
        <v>13</v>
      </c>
      <c r="C55" s="131" t="s">
        <v>6</v>
      </c>
      <c r="D55" s="731"/>
      <c r="E55" s="732"/>
      <c r="F55" s="171"/>
      <c r="G55" s="172"/>
      <c r="H55" s="171"/>
      <c r="I55" s="173"/>
      <c r="J55" s="20"/>
      <c r="K55" s="742" t="s">
        <v>45</v>
      </c>
      <c r="L55" s="743"/>
      <c r="M55" s="743"/>
      <c r="N55" s="743"/>
      <c r="O55" s="744"/>
      <c r="P55" s="32"/>
      <c r="Q55" s="32"/>
    </row>
    <row r="56" spans="1:19" ht="15.9" customHeight="1" x14ac:dyDescent="0.3">
      <c r="A56" s="726"/>
      <c r="B56" s="134" t="s">
        <v>39</v>
      </c>
      <c r="C56" s="135" t="s">
        <v>6</v>
      </c>
      <c r="D56" s="174"/>
      <c r="E56" s="176"/>
      <c r="F56" s="175"/>
      <c r="G56" s="176"/>
      <c r="H56" s="171"/>
      <c r="I56" s="177"/>
      <c r="J56" s="20"/>
      <c r="K56" s="737"/>
      <c r="L56" s="738"/>
      <c r="M56" s="738"/>
      <c r="N56" s="738"/>
      <c r="O56" s="745"/>
      <c r="P56" s="32"/>
      <c r="Q56" s="32"/>
    </row>
    <row r="57" spans="1:19" ht="15.9" customHeight="1" x14ac:dyDescent="0.3">
      <c r="A57" s="725" t="s">
        <v>14</v>
      </c>
      <c r="B57" s="117" t="s">
        <v>9</v>
      </c>
      <c r="C57" s="132" t="s">
        <v>6</v>
      </c>
      <c r="D57" s="166"/>
      <c r="E57" s="168"/>
      <c r="F57" s="167"/>
      <c r="G57" s="168"/>
      <c r="H57" s="171"/>
      <c r="I57" s="178"/>
      <c r="J57" s="20"/>
      <c r="K57" s="142" t="s">
        <v>54</v>
      </c>
      <c r="L57" s="163"/>
      <c r="M57" s="163"/>
      <c r="N57" s="163"/>
      <c r="O57" s="53"/>
      <c r="P57" s="32"/>
      <c r="Q57" s="32"/>
    </row>
    <row r="58" spans="1:19" ht="15.9" customHeight="1" thickBot="1" x14ac:dyDescent="0.3">
      <c r="A58" s="725"/>
      <c r="B58" s="118" t="s">
        <v>13</v>
      </c>
      <c r="C58" s="130" t="s">
        <v>6</v>
      </c>
      <c r="D58" s="170"/>
      <c r="E58" s="172"/>
      <c r="F58" s="171"/>
      <c r="G58" s="172"/>
      <c r="H58" s="171"/>
      <c r="I58" s="179"/>
      <c r="J58" s="20"/>
      <c r="K58" s="186" t="s">
        <v>61</v>
      </c>
      <c r="L58" s="187"/>
      <c r="M58" s="187"/>
      <c r="N58" s="187"/>
      <c r="O58" s="58"/>
      <c r="P58" s="40"/>
      <c r="Q58" s="8"/>
    </row>
    <row r="59" spans="1:19" ht="15.9" customHeight="1" thickBot="1" x14ac:dyDescent="0.3">
      <c r="A59" s="726"/>
      <c r="B59" s="134" t="s">
        <v>25</v>
      </c>
      <c r="C59" s="135" t="s">
        <v>6</v>
      </c>
      <c r="D59" s="174"/>
      <c r="E59" s="176"/>
      <c r="F59" s="175"/>
      <c r="G59" s="176"/>
      <c r="H59" s="171"/>
      <c r="I59" s="180"/>
      <c r="J59" s="20"/>
      <c r="K59" s="190" t="s">
        <v>15</v>
      </c>
      <c r="L59" s="191"/>
      <c r="M59" s="191"/>
      <c r="N59" s="191"/>
      <c r="O59" s="192"/>
      <c r="P59" s="40"/>
      <c r="Q59" s="8"/>
    </row>
    <row r="60" spans="1:19" ht="15.9" customHeight="1" x14ac:dyDescent="0.25">
      <c r="A60" s="725" t="s">
        <v>26</v>
      </c>
      <c r="B60" s="117" t="s">
        <v>9</v>
      </c>
      <c r="C60" s="132" t="s">
        <v>6</v>
      </c>
      <c r="D60" s="166"/>
      <c r="E60" s="168"/>
      <c r="F60" s="167"/>
      <c r="G60" s="168"/>
      <c r="H60" s="171"/>
      <c r="I60" s="178"/>
      <c r="J60" s="20"/>
      <c r="K60" s="113" t="s">
        <v>16</v>
      </c>
      <c r="L60" s="728" t="s">
        <v>17</v>
      </c>
      <c r="M60" s="729"/>
      <c r="N60" s="729"/>
      <c r="O60" s="730"/>
      <c r="P60" s="40"/>
      <c r="Q60" s="8"/>
    </row>
    <row r="61" spans="1:19" ht="15.9" customHeight="1" x14ac:dyDescent="0.25">
      <c r="A61" s="725"/>
      <c r="B61" s="118" t="s">
        <v>13</v>
      </c>
      <c r="C61" s="130" t="s">
        <v>6</v>
      </c>
      <c r="D61" s="170"/>
      <c r="E61" s="172"/>
      <c r="F61" s="171"/>
      <c r="G61" s="172"/>
      <c r="H61" s="171"/>
      <c r="I61" s="179"/>
      <c r="J61" s="20"/>
      <c r="K61" s="76"/>
      <c r="L61" s="193"/>
      <c r="M61" s="194"/>
      <c r="N61" s="194"/>
      <c r="O61" s="195"/>
      <c r="P61" s="40"/>
      <c r="Q61" s="8"/>
      <c r="R61" s="8"/>
      <c r="S61" s="1"/>
    </row>
    <row r="62" spans="1:19" ht="21.75" customHeight="1" thickBot="1" x14ac:dyDescent="0.3">
      <c r="A62" s="727"/>
      <c r="B62" s="123" t="s">
        <v>39</v>
      </c>
      <c r="C62" s="133" t="s">
        <v>6</v>
      </c>
      <c r="D62" s="181"/>
      <c r="E62" s="183"/>
      <c r="F62" s="182"/>
      <c r="G62" s="183"/>
      <c r="H62" s="182"/>
      <c r="I62" s="184"/>
      <c r="J62" s="20"/>
      <c r="K62" s="77"/>
      <c r="L62" s="196"/>
      <c r="M62" s="197"/>
      <c r="N62" s="197"/>
      <c r="O62" s="198"/>
      <c r="P62" s="40"/>
      <c r="Q62" s="8"/>
      <c r="R62" s="8"/>
      <c r="S62" s="1"/>
    </row>
    <row r="63" spans="1:19" ht="16.5" customHeight="1" x14ac:dyDescent="0.3">
      <c r="B63" s="9"/>
      <c r="C63" s="6"/>
      <c r="J63" s="41"/>
      <c r="K63" s="112" t="s">
        <v>38</v>
      </c>
      <c r="L63" s="112"/>
      <c r="M63" s="122"/>
      <c r="N63" s="122"/>
      <c r="O63" s="122"/>
      <c r="P63" s="32"/>
      <c r="S63" s="1"/>
    </row>
    <row r="64" spans="1:19" ht="28.5" customHeight="1" x14ac:dyDescent="0.3">
      <c r="B64" s="9"/>
      <c r="C64" s="6"/>
      <c r="J64" s="32"/>
      <c r="K64" s="112"/>
      <c r="L64" s="32"/>
      <c r="M64" s="32"/>
      <c r="N64" s="32"/>
      <c r="O64" s="32"/>
      <c r="P64" s="32"/>
    </row>
    <row r="65" spans="2:16" ht="14.25" customHeight="1" x14ac:dyDescent="0.3">
      <c r="B65" s="9"/>
      <c r="C65" s="6"/>
      <c r="J65" s="32"/>
      <c r="K65" s="32"/>
      <c r="L65" s="32"/>
      <c r="M65" s="32"/>
      <c r="N65" s="32"/>
      <c r="O65" s="32"/>
      <c r="P65" s="32"/>
    </row>
    <row r="66" spans="2:16" ht="14.25" customHeight="1" x14ac:dyDescent="0.3">
      <c r="K66" s="32"/>
      <c r="L66" s="32"/>
      <c r="M66" s="32"/>
      <c r="N66" s="32"/>
      <c r="O66" s="32"/>
    </row>
    <row r="67" spans="2:16" ht="14.25" customHeight="1" x14ac:dyDescent="0.3">
      <c r="K67" s="32"/>
      <c r="L67" s="32"/>
      <c r="M67" s="32"/>
      <c r="N67" s="32"/>
      <c r="O67" s="32"/>
    </row>
    <row r="68" spans="2:16" ht="14.25" customHeight="1" x14ac:dyDescent="0.3">
      <c r="K68" s="32"/>
      <c r="L68" s="32"/>
      <c r="M68" s="32"/>
      <c r="N68" s="32"/>
      <c r="O68" s="32"/>
    </row>
  </sheetData>
  <mergeCells count="50">
    <mergeCell ref="A6:A9"/>
    <mergeCell ref="B6:C6"/>
    <mergeCell ref="B7:C7"/>
    <mergeCell ref="B8:C8"/>
    <mergeCell ref="K14:N14"/>
    <mergeCell ref="B9:C9"/>
    <mergeCell ref="K9:K10"/>
    <mergeCell ref="L9:O11"/>
    <mergeCell ref="B12:C13"/>
    <mergeCell ref="K13:O13"/>
    <mergeCell ref="B1:I2"/>
    <mergeCell ref="N1:O1"/>
    <mergeCell ref="N2:O2"/>
    <mergeCell ref="K4:O4"/>
    <mergeCell ref="L5:O8"/>
    <mergeCell ref="K15:N16"/>
    <mergeCell ref="K17:N17"/>
    <mergeCell ref="K18:N18"/>
    <mergeCell ref="K20:O20"/>
    <mergeCell ref="B21:C21"/>
    <mergeCell ref="A27:A30"/>
    <mergeCell ref="A31:B31"/>
    <mergeCell ref="A32:A34"/>
    <mergeCell ref="A35:B35"/>
    <mergeCell ref="L21:N27"/>
    <mergeCell ref="L29:N30"/>
    <mergeCell ref="L32:N35"/>
    <mergeCell ref="B22:C22"/>
    <mergeCell ref="B23:C23"/>
    <mergeCell ref="A25:B25"/>
    <mergeCell ref="A36:A41"/>
    <mergeCell ref="L37:O37"/>
    <mergeCell ref="A42:B42"/>
    <mergeCell ref="A43:A49"/>
    <mergeCell ref="B43:B44"/>
    <mergeCell ref="B45:B46"/>
    <mergeCell ref="A50:B50"/>
    <mergeCell ref="B51:C51"/>
    <mergeCell ref="D53:E53"/>
    <mergeCell ref="F53:G53"/>
    <mergeCell ref="H53:I53"/>
    <mergeCell ref="A60:A62"/>
    <mergeCell ref="L60:O60"/>
    <mergeCell ref="O53:O54"/>
    <mergeCell ref="A54:A56"/>
    <mergeCell ref="D55:E55"/>
    <mergeCell ref="K55:N56"/>
    <mergeCell ref="O55:O56"/>
    <mergeCell ref="A57:A59"/>
    <mergeCell ref="K53:N54"/>
  </mergeCells>
  <pageMargins left="0.23622047244094491" right="0.23622047244094491" top="0.74803149606299213" bottom="0.74803149606299213" header="0.31496062992125984" footer="0.31496062992125984"/>
  <pageSetup scale="75"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4" tint="0.79998168889431442"/>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48</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96</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90</v>
      </c>
      <c r="C6" s="798"/>
      <c r="D6" s="43"/>
      <c r="E6" s="140"/>
      <c r="F6" s="140" t="s">
        <v>32</v>
      </c>
      <c r="G6" s="44"/>
      <c r="H6" s="22"/>
      <c r="I6" s="125"/>
      <c r="J6" s="20"/>
      <c r="K6" s="203"/>
      <c r="L6" s="788"/>
      <c r="M6" s="788"/>
      <c r="N6" s="788"/>
      <c r="O6" s="789"/>
      <c r="P6" s="21"/>
      <c r="Q6" s="3"/>
      <c r="S6" s="1"/>
    </row>
    <row r="7" spans="1:19" ht="15.9" customHeight="1" x14ac:dyDescent="0.25">
      <c r="A7" s="797"/>
      <c r="B7" s="790" t="s">
        <v>70</v>
      </c>
      <c r="C7" s="798"/>
      <c r="D7" s="140" t="s">
        <v>32</v>
      </c>
      <c r="E7" s="140"/>
      <c r="F7" s="46"/>
      <c r="G7" s="140"/>
      <c r="H7" s="140"/>
      <c r="I7" s="53"/>
      <c r="J7" s="20"/>
      <c r="K7" s="203"/>
      <c r="L7" s="788"/>
      <c r="M7" s="788"/>
      <c r="N7" s="788"/>
      <c r="O7" s="789"/>
      <c r="P7" s="1"/>
      <c r="S7" s="140"/>
    </row>
    <row r="8" spans="1:19" ht="15.9" customHeight="1" x14ac:dyDescent="0.25">
      <c r="A8" s="797"/>
      <c r="B8" s="790" t="s">
        <v>226</v>
      </c>
      <c r="C8" s="798"/>
      <c r="D8" s="43"/>
      <c r="E8" s="140" t="s">
        <v>32</v>
      </c>
      <c r="F8" s="140"/>
      <c r="G8" s="46"/>
      <c r="H8" s="23"/>
      <c r="I8" s="53"/>
      <c r="J8" s="20"/>
      <c r="K8" s="208"/>
      <c r="L8" s="788"/>
      <c r="M8" s="788"/>
      <c r="N8" s="788"/>
      <c r="O8" s="789"/>
      <c r="P8" s="1"/>
      <c r="R8" s="128"/>
    </row>
    <row r="9" spans="1:19" ht="15.9" customHeight="1" x14ac:dyDescent="0.25">
      <c r="A9" s="797"/>
      <c r="B9" s="790"/>
      <c r="C9" s="798"/>
      <c r="D9" s="140"/>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900"/>
      <c r="C13" s="901"/>
      <c r="D13" s="910"/>
      <c r="E13" s="904"/>
      <c r="F13" s="904"/>
      <c r="G13" s="904"/>
      <c r="H13" s="921"/>
      <c r="I13" s="744"/>
      <c r="J13" s="20"/>
      <c r="K13" s="200"/>
      <c r="L13" s="211"/>
      <c r="M13" s="211"/>
      <c r="N13" s="211"/>
      <c r="O13" s="212"/>
      <c r="P13" s="32"/>
      <c r="S13" s="1"/>
    </row>
    <row r="14" spans="1:19" ht="20.25" customHeight="1" thickBot="1" x14ac:dyDescent="0.35">
      <c r="A14" s="67"/>
      <c r="B14" s="902"/>
      <c r="C14" s="903"/>
      <c r="D14" s="911"/>
      <c r="E14" s="905"/>
      <c r="F14" s="905"/>
      <c r="G14" s="905"/>
      <c r="H14" s="922"/>
      <c r="I14" s="745"/>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228" t="s">
        <v>32</v>
      </c>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934" t="s">
        <v>56</v>
      </c>
      <c r="L18" s="935"/>
      <c r="M18" s="935"/>
      <c r="N18" s="936"/>
      <c r="O18" s="228" t="s">
        <v>32</v>
      </c>
      <c r="P18" s="32"/>
      <c r="S18" s="1"/>
    </row>
    <row r="19" spans="1:19" ht="15.9" customHeight="1" x14ac:dyDescent="0.3">
      <c r="A19" s="66"/>
      <c r="B19" s="101"/>
      <c r="C19" s="42"/>
      <c r="D19" s="43"/>
      <c r="E19" s="44"/>
      <c r="F19" s="22"/>
      <c r="G19" s="22"/>
      <c r="H19" s="22"/>
      <c r="I19" s="125"/>
      <c r="J19" s="20"/>
      <c r="K19" s="937"/>
      <c r="L19" s="938"/>
      <c r="M19" s="938"/>
      <c r="N19" s="939"/>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165"/>
      <c r="P24" s="32"/>
      <c r="Q24" s="2"/>
      <c r="R24" s="2"/>
      <c r="S24" s="2"/>
    </row>
    <row r="25" spans="1:19" ht="15.9" customHeight="1" x14ac:dyDescent="0.3">
      <c r="A25" s="70"/>
      <c r="B25" s="747"/>
      <c r="C25" s="748"/>
      <c r="D25" s="51"/>
      <c r="E25" s="48"/>
      <c r="F25" s="46"/>
      <c r="G25" s="23"/>
      <c r="H25" s="23"/>
      <c r="I25" s="53"/>
      <c r="J25" s="20"/>
      <c r="K25" s="226"/>
      <c r="L25" s="799"/>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97"/>
      <c r="L29" s="329"/>
      <c r="M29" s="329"/>
      <c r="N29" s="329"/>
      <c r="O29" s="165"/>
      <c r="P29" s="19"/>
      <c r="Q29" s="7"/>
    </row>
    <row r="30" spans="1:19" ht="15.9" customHeight="1" x14ac:dyDescent="0.3">
      <c r="A30" s="751" t="s">
        <v>34</v>
      </c>
      <c r="B30" s="103" t="s">
        <v>22</v>
      </c>
      <c r="C30" s="104"/>
      <c r="D30" s="213"/>
      <c r="E30" s="213"/>
      <c r="F30" s="213"/>
      <c r="G30" s="213"/>
      <c r="H30" s="55"/>
      <c r="I30" s="56"/>
      <c r="J30" s="20"/>
      <c r="K30" s="312"/>
      <c r="L30" s="329"/>
      <c r="M30" s="329"/>
      <c r="N30" s="329"/>
      <c r="O30" s="165"/>
      <c r="P30" s="32"/>
      <c r="Q30" s="2"/>
      <c r="R30" s="2"/>
      <c r="S30" s="2"/>
    </row>
    <row r="31" spans="1:19" ht="15.9" customHeight="1" x14ac:dyDescent="0.3">
      <c r="A31" s="752"/>
      <c r="B31" s="105" t="s">
        <v>23</v>
      </c>
      <c r="C31" s="108" t="s">
        <v>11</v>
      </c>
      <c r="D31" s="144"/>
      <c r="E31" s="144"/>
      <c r="F31" s="144"/>
      <c r="G31" s="144"/>
      <c r="H31" s="23"/>
      <c r="I31" s="53"/>
      <c r="J31" s="20"/>
      <c r="K31" s="322"/>
      <c r="L31" s="308"/>
      <c r="M31" s="308"/>
      <c r="N31" s="308"/>
      <c r="O31" s="165"/>
      <c r="P31" s="32"/>
      <c r="Q31" s="2"/>
      <c r="R31" s="2"/>
      <c r="S31" s="2"/>
    </row>
    <row r="32" spans="1:19" ht="15.9" customHeight="1" x14ac:dyDescent="0.3">
      <c r="A32" s="752"/>
      <c r="B32" s="105" t="s">
        <v>24</v>
      </c>
      <c r="C32" s="108" t="s">
        <v>11</v>
      </c>
      <c r="E32" s="144"/>
      <c r="F32" s="144"/>
      <c r="G32" s="144"/>
      <c r="H32" s="23"/>
      <c r="I32" s="53"/>
      <c r="J32" s="20"/>
      <c r="K32" s="297"/>
      <c r="L32" s="308"/>
      <c r="M32" s="308"/>
      <c r="N32" s="308"/>
      <c r="O32" s="165"/>
      <c r="P32" s="32"/>
      <c r="Q32" s="2"/>
      <c r="R32" s="2"/>
      <c r="S32" s="2"/>
    </row>
    <row r="33" spans="1:19" ht="15.9" customHeight="1" x14ac:dyDescent="0.3">
      <c r="A33" s="753"/>
      <c r="B33" s="105" t="s">
        <v>37</v>
      </c>
      <c r="C33" s="108"/>
      <c r="D33" s="214"/>
      <c r="E33" s="214"/>
      <c r="F33" s="214"/>
      <c r="G33" s="214"/>
      <c r="H33" s="23"/>
      <c r="I33" s="53"/>
      <c r="J33" s="20"/>
      <c r="K33" s="333"/>
      <c r="L33" s="308"/>
      <c r="M33" s="308"/>
      <c r="N33" s="308"/>
      <c r="O33" s="165"/>
      <c r="P33" s="32"/>
      <c r="Q33" s="2"/>
      <c r="R33" s="2"/>
      <c r="S33" s="2"/>
    </row>
    <row r="34" spans="1:19" ht="15.9" customHeight="1" x14ac:dyDescent="0.3">
      <c r="A34" s="288"/>
      <c r="B34" s="105" t="s">
        <v>146</v>
      </c>
      <c r="C34" s="108" t="s">
        <v>157</v>
      </c>
      <c r="D34" s="214"/>
      <c r="E34" s="214"/>
      <c r="F34" s="214"/>
      <c r="G34" s="214"/>
      <c r="H34" s="23"/>
      <c r="I34" s="53"/>
      <c r="J34" s="20"/>
      <c r="K34" s="333"/>
      <c r="L34" s="308"/>
      <c r="M34" s="308"/>
      <c r="N34" s="308"/>
      <c r="O34" s="165"/>
      <c r="P34" s="32"/>
      <c r="Q34" s="2"/>
      <c r="R34" s="2"/>
      <c r="S34" s="2"/>
    </row>
    <row r="35" spans="1:19" ht="5.0999999999999996" customHeight="1" x14ac:dyDescent="0.3">
      <c r="A35" s="754"/>
      <c r="B35" s="755"/>
      <c r="C35" s="109"/>
      <c r="D35" s="94"/>
      <c r="E35" s="94"/>
      <c r="F35" s="94"/>
      <c r="G35" s="94"/>
      <c r="H35" s="95"/>
      <c r="I35" s="96"/>
      <c r="J35" s="20"/>
      <c r="K35" s="334"/>
      <c r="L35" s="324"/>
      <c r="M35" s="324"/>
      <c r="N35" s="324"/>
      <c r="O35" s="165"/>
      <c r="P35" s="32"/>
      <c r="Q35" s="2"/>
      <c r="R35" s="2"/>
      <c r="S35" s="2"/>
    </row>
    <row r="36" spans="1:19" ht="15.9" customHeight="1" x14ac:dyDescent="0.3">
      <c r="A36" s="756" t="s">
        <v>28</v>
      </c>
      <c r="B36" s="105" t="s">
        <v>1</v>
      </c>
      <c r="C36" s="108"/>
      <c r="D36" s="140"/>
      <c r="E36" s="140"/>
      <c r="F36" s="48"/>
      <c r="G36" s="140"/>
      <c r="H36" s="23"/>
      <c r="I36" s="53"/>
      <c r="J36" s="20"/>
      <c r="K36" s="335"/>
      <c r="L36" s="324"/>
      <c r="M36" s="324"/>
      <c r="N36" s="324"/>
      <c r="O36" s="165"/>
      <c r="P36" s="32"/>
      <c r="Q36" s="2"/>
      <c r="R36" s="2"/>
      <c r="S36" s="2"/>
    </row>
    <row r="37" spans="1:19" ht="15.9" customHeight="1" x14ac:dyDescent="0.3">
      <c r="A37" s="752"/>
      <c r="B37" s="105" t="s">
        <v>2</v>
      </c>
      <c r="C37" s="108"/>
      <c r="D37" s="216"/>
      <c r="E37" s="216"/>
      <c r="F37" s="48"/>
      <c r="G37" s="46"/>
      <c r="H37" s="23"/>
      <c r="I37" s="53"/>
      <c r="J37" s="20"/>
      <c r="K37" s="334"/>
      <c r="L37" s="324"/>
      <c r="M37" s="324"/>
      <c r="N37" s="324"/>
      <c r="O37" s="165"/>
      <c r="P37" s="32"/>
      <c r="Q37" s="2"/>
      <c r="R37" s="2"/>
      <c r="S37" s="2"/>
    </row>
    <row r="38" spans="1:19" ht="15.9" customHeight="1" x14ac:dyDescent="0.3">
      <c r="A38" s="753"/>
      <c r="B38" s="105" t="s">
        <v>3</v>
      </c>
      <c r="C38" s="108"/>
      <c r="D38" s="46"/>
      <c r="E38" s="46"/>
      <c r="F38" s="48"/>
      <c r="G38" s="46"/>
      <c r="H38" s="23"/>
      <c r="I38" s="53"/>
      <c r="J38" s="20"/>
      <c r="K38" s="335"/>
      <c r="L38" s="324"/>
      <c r="M38" s="324"/>
      <c r="N38" s="324"/>
      <c r="O38" s="165"/>
      <c r="P38" s="32"/>
      <c r="Q38" s="2"/>
      <c r="R38" s="2"/>
      <c r="S38" s="2"/>
    </row>
    <row r="39" spans="1:19" ht="5.0999999999999996" customHeight="1" x14ac:dyDescent="0.3">
      <c r="A39" s="754"/>
      <c r="B39" s="755"/>
      <c r="C39" s="109"/>
      <c r="D39" s="94"/>
      <c r="E39" s="94"/>
      <c r="F39" s="94"/>
      <c r="G39" s="94"/>
      <c r="H39" s="95"/>
      <c r="I39" s="96"/>
      <c r="J39" s="20"/>
      <c r="K39" s="335"/>
      <c r="L39" s="324"/>
      <c r="M39" s="324"/>
      <c r="N39" s="324"/>
      <c r="O39" s="165"/>
      <c r="P39" s="32"/>
      <c r="Q39" s="2"/>
      <c r="R39" s="2"/>
      <c r="S39" s="2"/>
    </row>
    <row r="40" spans="1:19" ht="15.9" customHeight="1" x14ac:dyDescent="0.3">
      <c r="A40" s="756" t="s">
        <v>4</v>
      </c>
      <c r="B40" s="105" t="s">
        <v>5</v>
      </c>
      <c r="C40" s="108" t="s">
        <v>6</v>
      </c>
      <c r="D40" s="221" t="s">
        <v>144</v>
      </c>
      <c r="E40" s="221"/>
      <c r="F40" s="221"/>
      <c r="G40" s="221"/>
      <c r="H40" s="23"/>
      <c r="I40" s="53"/>
      <c r="J40" s="20"/>
      <c r="K40" s="336"/>
      <c r="L40" s="324"/>
      <c r="M40" s="324"/>
      <c r="N40" s="324"/>
      <c r="O40" s="165"/>
      <c r="P40" s="32"/>
      <c r="Q40" s="2"/>
      <c r="R40" s="2"/>
      <c r="S40" s="2"/>
    </row>
    <row r="41" spans="1:19" ht="15.9" customHeight="1" x14ac:dyDescent="0.3">
      <c r="A41" s="752"/>
      <c r="B41" s="105" t="s">
        <v>53</v>
      </c>
      <c r="C41" s="108" t="s">
        <v>6</v>
      </c>
      <c r="D41" s="221"/>
      <c r="E41" s="221"/>
      <c r="F41" s="221"/>
      <c r="G41" s="221"/>
      <c r="H41" s="23"/>
      <c r="I41" s="53"/>
      <c r="J41" s="20"/>
      <c r="K41" s="210"/>
      <c r="L41" s="749"/>
      <c r="M41" s="749"/>
      <c r="N41" s="749"/>
      <c r="O41" s="750"/>
      <c r="P41" s="32"/>
      <c r="Q41" s="2"/>
      <c r="R41" s="2"/>
      <c r="S41" s="2"/>
    </row>
    <row r="42" spans="1:19" ht="15.9" customHeight="1" x14ac:dyDescent="0.3">
      <c r="A42" s="752"/>
      <c r="B42" s="105" t="s">
        <v>21</v>
      </c>
      <c r="C42" s="108" t="s">
        <v>6</v>
      </c>
      <c r="D42" s="221" t="s">
        <v>144</v>
      </c>
      <c r="E42" s="221"/>
      <c r="F42" s="221"/>
      <c r="G42" s="221"/>
      <c r="H42" s="23"/>
      <c r="I42" s="53"/>
      <c r="J42" s="20"/>
      <c r="K42" s="78"/>
      <c r="L42" s="37"/>
      <c r="M42" s="37"/>
      <c r="N42" s="37"/>
      <c r="O42" s="79"/>
      <c r="P42" s="32"/>
      <c r="Q42" s="2"/>
      <c r="R42" s="2"/>
      <c r="S42" s="2"/>
    </row>
    <row r="43" spans="1:19" ht="15.9" customHeight="1" x14ac:dyDescent="0.3">
      <c r="A43" s="752"/>
      <c r="B43" s="105" t="s">
        <v>20</v>
      </c>
      <c r="C43" s="108" t="s">
        <v>6</v>
      </c>
      <c r="D43" s="221" t="s">
        <v>144</v>
      </c>
      <c r="E43" s="221"/>
      <c r="F43" s="221"/>
      <c r="G43" s="221"/>
      <c r="H43" s="23"/>
      <c r="I43" s="53"/>
      <c r="J43" s="20"/>
      <c r="K43" s="78"/>
      <c r="L43" s="37"/>
      <c r="M43" s="37"/>
      <c r="N43" s="37"/>
      <c r="O43" s="79"/>
      <c r="P43" s="32"/>
      <c r="Q43" s="2"/>
      <c r="R43" s="2"/>
      <c r="S43" s="2"/>
    </row>
    <row r="44" spans="1:19" ht="15.9" customHeight="1" x14ac:dyDescent="0.3">
      <c r="A44" s="752"/>
      <c r="B44" s="105" t="s">
        <v>7</v>
      </c>
      <c r="C44" s="108" t="s">
        <v>6</v>
      </c>
      <c r="D44" s="221" t="s">
        <v>144</v>
      </c>
      <c r="E44" s="221"/>
      <c r="F44" s="221"/>
      <c r="G44" s="221"/>
      <c r="H44" s="23"/>
      <c r="I44" s="53"/>
      <c r="J44" s="20"/>
      <c r="K44" s="78"/>
      <c r="L44" s="37"/>
      <c r="M44" s="37"/>
      <c r="N44" s="37"/>
      <c r="O44" s="79"/>
      <c r="P44" s="32"/>
      <c r="Q44" s="2"/>
      <c r="R44" s="2"/>
      <c r="S44" s="2"/>
    </row>
    <row r="45" spans="1:19" ht="15.9" customHeight="1" x14ac:dyDescent="0.3">
      <c r="A45" s="753"/>
      <c r="B45" s="422" t="s">
        <v>178</v>
      </c>
      <c r="C45" s="108" t="s">
        <v>6</v>
      </c>
      <c r="D45" s="221" t="s">
        <v>181</v>
      </c>
      <c r="E45" s="221"/>
      <c r="F45" s="221"/>
      <c r="G45" s="221"/>
      <c r="H45" s="23"/>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97"/>
      <c r="I46" s="98"/>
      <c r="J46" s="20"/>
      <c r="K46" s="78"/>
      <c r="L46" s="161"/>
      <c r="M46" s="161"/>
      <c r="N46" s="161"/>
      <c r="O46" s="162"/>
      <c r="P46" s="32"/>
      <c r="Q46" s="2"/>
      <c r="R46" s="2"/>
      <c r="S46" s="2"/>
    </row>
    <row r="47" spans="1:19" ht="15.9" customHeight="1" x14ac:dyDescent="0.3">
      <c r="A47" s="756" t="s">
        <v>8</v>
      </c>
      <c r="B47" s="757" t="s">
        <v>10</v>
      </c>
      <c r="C47" s="108" t="s">
        <v>6</v>
      </c>
      <c r="D47" s="144"/>
      <c r="E47" s="144"/>
      <c r="F47" s="144"/>
      <c r="G47" s="144"/>
      <c r="H47" s="146"/>
      <c r="I47" s="53"/>
      <c r="J47" s="20"/>
      <c r="K47" s="78"/>
      <c r="L47" s="37"/>
      <c r="M47" s="37"/>
      <c r="N47" s="37"/>
      <c r="O47" s="79"/>
      <c r="P47" s="32"/>
      <c r="Q47" s="2"/>
      <c r="R47" s="2"/>
      <c r="S47" s="2"/>
    </row>
    <row r="48" spans="1:19" ht="15.9" customHeight="1" x14ac:dyDescent="0.3">
      <c r="A48" s="752"/>
      <c r="B48" s="758"/>
      <c r="C48" s="108" t="s">
        <v>11</v>
      </c>
      <c r="D48" s="144"/>
      <c r="E48" s="144"/>
      <c r="F48" s="144"/>
      <c r="G48" s="144"/>
      <c r="H48" s="146"/>
      <c r="I48" s="53"/>
      <c r="J48" s="20"/>
      <c r="K48" s="78"/>
      <c r="L48" s="37"/>
      <c r="M48" s="37"/>
      <c r="N48" s="37"/>
      <c r="O48" s="79"/>
      <c r="P48" s="32"/>
      <c r="Q48" s="2"/>
      <c r="R48" s="2"/>
      <c r="S48" s="2"/>
    </row>
    <row r="49" spans="1:19" ht="15.9" customHeight="1" x14ac:dyDescent="0.3">
      <c r="A49" s="752"/>
      <c r="B49" s="757" t="s">
        <v>30</v>
      </c>
      <c r="C49" s="108" t="s">
        <v>6</v>
      </c>
      <c r="D49" s="144"/>
      <c r="E49" s="144"/>
      <c r="F49" s="144"/>
      <c r="G49" s="144"/>
      <c r="H49" s="146"/>
      <c r="I49" s="53"/>
      <c r="J49" s="20"/>
      <c r="K49" s="78"/>
      <c r="L49" s="37"/>
      <c r="M49" s="37"/>
      <c r="N49" s="37"/>
      <c r="O49" s="79"/>
      <c r="P49" s="32"/>
      <c r="Q49" s="2"/>
      <c r="R49" s="2"/>
      <c r="S49" s="2"/>
    </row>
    <row r="50" spans="1:19" ht="15.9" customHeight="1" x14ac:dyDescent="0.3">
      <c r="A50" s="752"/>
      <c r="B50" s="758"/>
      <c r="C50" s="108" t="s">
        <v>11</v>
      </c>
      <c r="D50" s="144"/>
      <c r="E50" s="144"/>
      <c r="F50" s="144"/>
      <c r="G50" s="144"/>
      <c r="H50" s="146"/>
      <c r="I50" s="53"/>
      <c r="J50" s="20"/>
      <c r="K50" s="78"/>
      <c r="L50" s="37"/>
      <c r="M50" s="37"/>
      <c r="N50" s="37"/>
      <c r="O50" s="79"/>
      <c r="P50" s="32"/>
      <c r="Q50" s="2"/>
      <c r="R50" s="2"/>
      <c r="S50" s="2"/>
    </row>
    <row r="51" spans="1:19" ht="15.9" customHeight="1" x14ac:dyDescent="0.3">
      <c r="A51" s="752"/>
      <c r="B51" s="126" t="s">
        <v>40</v>
      </c>
      <c r="C51" s="108" t="s">
        <v>6</v>
      </c>
      <c r="D51" s="144"/>
      <c r="E51" s="144"/>
      <c r="F51" s="144"/>
      <c r="G51" s="144"/>
      <c r="H51" s="146"/>
      <c r="I51" s="53"/>
      <c r="J51" s="20"/>
      <c r="K51" s="78"/>
      <c r="L51" s="37"/>
      <c r="M51" s="37"/>
      <c r="N51" s="37"/>
      <c r="O51" s="79"/>
      <c r="P51" s="32"/>
      <c r="Q51" s="2"/>
      <c r="R51" s="2"/>
      <c r="S51" s="2"/>
    </row>
    <row r="52" spans="1:19" ht="15.9" customHeight="1" x14ac:dyDescent="0.3">
      <c r="A52" s="752"/>
      <c r="B52" s="127" t="s">
        <v>41</v>
      </c>
      <c r="C52" s="108" t="s">
        <v>6</v>
      </c>
      <c r="D52" s="144"/>
      <c r="E52" s="144"/>
      <c r="F52" s="144"/>
      <c r="G52" s="144"/>
      <c r="H52" s="146"/>
      <c r="I52" s="53"/>
      <c r="J52" s="20"/>
      <c r="K52" s="78"/>
      <c r="L52" s="37"/>
      <c r="M52" s="37"/>
      <c r="N52" s="37"/>
      <c r="O52" s="79"/>
      <c r="P52" s="32"/>
    </row>
    <row r="53" spans="1:19" ht="15.9" customHeight="1" x14ac:dyDescent="0.3">
      <c r="A53" s="753"/>
      <c r="B53" s="127" t="s">
        <v>29</v>
      </c>
      <c r="C53" s="108" t="s">
        <v>6</v>
      </c>
      <c r="D53" s="144"/>
      <c r="E53" s="144"/>
      <c r="F53" s="144"/>
      <c r="G53" s="144"/>
      <c r="H53" s="146"/>
      <c r="I53" s="53"/>
      <c r="J53" s="20"/>
      <c r="K53" s="78"/>
      <c r="L53" s="37"/>
      <c r="M53" s="37"/>
      <c r="N53" s="37"/>
      <c r="O53" s="79"/>
      <c r="P53" s="32"/>
    </row>
    <row r="54" spans="1:19" ht="5.0999999999999996" customHeight="1" thickBot="1" x14ac:dyDescent="0.35">
      <c r="A54" s="754"/>
      <c r="B54" s="755"/>
      <c r="C54" s="93"/>
      <c r="D54" s="97"/>
      <c r="E54" s="97"/>
      <c r="F54" s="97"/>
      <c r="G54" s="97"/>
      <c r="H54" s="97"/>
      <c r="I54" s="98"/>
      <c r="J54" s="20"/>
      <c r="K54" s="78"/>
      <c r="L54" s="37"/>
      <c r="M54" s="37"/>
      <c r="N54" s="37"/>
      <c r="O54" s="79"/>
      <c r="P54" s="32"/>
      <c r="Q54" s="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924" t="s">
        <v>51</v>
      </c>
      <c r="E57" s="925"/>
      <c r="F57" s="924" t="s">
        <v>58</v>
      </c>
      <c r="G57" s="925"/>
      <c r="H57" s="924" t="s">
        <v>50</v>
      </c>
      <c r="I57" s="930"/>
      <c r="J57" s="20"/>
      <c r="K57" s="734" t="s">
        <v>44</v>
      </c>
      <c r="L57" s="735"/>
      <c r="M57" s="735"/>
      <c r="N57" s="736"/>
      <c r="O57" s="740"/>
      <c r="P57" s="32"/>
      <c r="Q57" s="32"/>
    </row>
    <row r="58" spans="1:19" ht="15.9" customHeight="1" x14ac:dyDescent="0.3">
      <c r="A58" s="923" t="s">
        <v>12</v>
      </c>
      <c r="B58" s="117" t="s">
        <v>9</v>
      </c>
      <c r="C58" s="132" t="s">
        <v>6</v>
      </c>
      <c r="D58" s="380"/>
      <c r="E58" s="381"/>
      <c r="F58" s="382"/>
      <c r="G58" s="383"/>
      <c r="H58" s="384"/>
      <c r="I58" s="385"/>
      <c r="J58" s="20"/>
      <c r="K58" s="737"/>
      <c r="L58" s="738"/>
      <c r="M58" s="738"/>
      <c r="N58" s="739"/>
      <c r="O58" s="741"/>
      <c r="P58" s="32"/>
      <c r="Q58" s="32"/>
    </row>
    <row r="59" spans="1:19" ht="15.9" customHeight="1" x14ac:dyDescent="0.3">
      <c r="A59" s="725"/>
      <c r="B59" s="106" t="s">
        <v>13</v>
      </c>
      <c r="C59" s="131" t="s">
        <v>6</v>
      </c>
      <c r="D59" s="924"/>
      <c r="E59" s="925"/>
      <c r="F59" s="384"/>
      <c r="G59" s="383"/>
      <c r="H59" s="384"/>
      <c r="I59" s="386"/>
      <c r="J59" s="20"/>
      <c r="K59" s="742" t="s">
        <v>45</v>
      </c>
      <c r="L59" s="743"/>
      <c r="M59" s="743"/>
      <c r="N59" s="926"/>
      <c r="O59" s="744"/>
      <c r="P59" s="32"/>
      <c r="Q59" s="32"/>
    </row>
    <row r="60" spans="1:19" ht="15.9" customHeight="1" x14ac:dyDescent="0.3">
      <c r="A60" s="726"/>
      <c r="B60" s="134" t="s">
        <v>39</v>
      </c>
      <c r="C60" s="135" t="s">
        <v>6</v>
      </c>
      <c r="D60" s="927"/>
      <c r="E60" s="928"/>
      <c r="F60" s="927"/>
      <c r="G60" s="928"/>
      <c r="H60" s="927"/>
      <c r="I60" s="929"/>
      <c r="J60" s="20"/>
      <c r="K60" s="737"/>
      <c r="L60" s="738"/>
      <c r="M60" s="738"/>
      <c r="N60" s="739"/>
      <c r="O60" s="745"/>
      <c r="P60" s="32"/>
      <c r="Q60" s="32"/>
    </row>
    <row r="61" spans="1:19" ht="15.9" customHeight="1" x14ac:dyDescent="0.3">
      <c r="A61" s="923" t="s">
        <v>14</v>
      </c>
      <c r="B61" s="117" t="s">
        <v>9</v>
      </c>
      <c r="C61" s="132" t="s">
        <v>6</v>
      </c>
      <c r="D61" s="380"/>
      <c r="E61" s="381"/>
      <c r="F61" s="382"/>
      <c r="G61" s="381"/>
      <c r="H61" s="384"/>
      <c r="I61" s="387"/>
      <c r="J61" s="20"/>
      <c r="K61" s="142" t="s">
        <v>54</v>
      </c>
      <c r="L61" s="163"/>
      <c r="M61" s="163"/>
      <c r="N61" s="163"/>
      <c r="O61" s="53"/>
      <c r="P61" s="32"/>
      <c r="Q61" s="32"/>
    </row>
    <row r="62" spans="1:19" ht="15.9" customHeight="1" thickBot="1" x14ac:dyDescent="0.3">
      <c r="A62" s="725"/>
      <c r="B62" s="118" t="s">
        <v>13</v>
      </c>
      <c r="C62" s="130" t="s">
        <v>6</v>
      </c>
      <c r="D62" s="388"/>
      <c r="E62" s="383"/>
      <c r="F62" s="384"/>
      <c r="G62" s="383"/>
      <c r="H62" s="384"/>
      <c r="I62" s="389"/>
      <c r="J62" s="20"/>
      <c r="K62" s="186" t="s">
        <v>61</v>
      </c>
      <c r="L62" s="187"/>
      <c r="M62" s="187"/>
      <c r="N62" s="187"/>
      <c r="O62" s="58"/>
      <c r="P62" s="40"/>
      <c r="Q62" s="8"/>
    </row>
    <row r="63" spans="1:19" ht="15.9" customHeight="1" thickBot="1" x14ac:dyDescent="0.3">
      <c r="A63" s="726"/>
      <c r="B63" s="134" t="s">
        <v>25</v>
      </c>
      <c r="C63" s="135" t="s">
        <v>6</v>
      </c>
      <c r="D63" s="927"/>
      <c r="E63" s="928"/>
      <c r="F63" s="927"/>
      <c r="G63" s="928"/>
      <c r="H63" s="927"/>
      <c r="I63" s="929"/>
      <c r="J63" s="20"/>
      <c r="K63" s="190" t="s">
        <v>15</v>
      </c>
      <c r="L63" s="191"/>
      <c r="M63" s="191"/>
      <c r="N63" s="191"/>
      <c r="O63" s="192"/>
      <c r="P63" s="40"/>
      <c r="Q63" s="8"/>
    </row>
    <row r="64" spans="1:19" ht="15.9" customHeight="1" x14ac:dyDescent="0.25">
      <c r="A64" s="923" t="s">
        <v>26</v>
      </c>
      <c r="B64" s="117" t="s">
        <v>9</v>
      </c>
      <c r="C64" s="132" t="s">
        <v>6</v>
      </c>
      <c r="D64" s="380"/>
      <c r="E64" s="381"/>
      <c r="F64" s="382"/>
      <c r="G64" s="381"/>
      <c r="H64" s="384"/>
      <c r="I64" s="387"/>
      <c r="J64" s="20"/>
      <c r="K64" s="113" t="s">
        <v>16</v>
      </c>
      <c r="L64" s="728" t="s">
        <v>17</v>
      </c>
      <c r="M64" s="729"/>
      <c r="N64" s="729"/>
      <c r="O64" s="730"/>
      <c r="P64" s="40"/>
      <c r="Q64" s="8"/>
    </row>
    <row r="65" spans="1:19" ht="15.9" customHeight="1" x14ac:dyDescent="0.25">
      <c r="A65" s="725"/>
      <c r="B65" s="118" t="s">
        <v>13</v>
      </c>
      <c r="C65" s="130" t="s">
        <v>6</v>
      </c>
      <c r="D65" s="388"/>
      <c r="E65" s="383"/>
      <c r="F65" s="927"/>
      <c r="G65" s="928"/>
      <c r="H65" s="384"/>
      <c r="I65" s="389"/>
      <c r="J65" s="20"/>
      <c r="K65" s="76"/>
      <c r="L65" s="193"/>
      <c r="M65" s="194"/>
      <c r="N65" s="194"/>
      <c r="O65" s="195"/>
      <c r="P65" s="40"/>
      <c r="Q65" s="8"/>
      <c r="R65" s="8"/>
      <c r="S65" s="1"/>
    </row>
    <row r="66" spans="1:19" ht="21.75" customHeight="1" thickBot="1" x14ac:dyDescent="0.3">
      <c r="A66" s="727"/>
      <c r="B66" s="123" t="s">
        <v>39</v>
      </c>
      <c r="C66" s="133" t="s">
        <v>6</v>
      </c>
      <c r="D66" s="931"/>
      <c r="E66" s="932"/>
      <c r="F66" s="931"/>
      <c r="G66" s="932"/>
      <c r="H66" s="931"/>
      <c r="I66" s="933"/>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5">
    <mergeCell ref="A6:A10"/>
    <mergeCell ref="B6:C6"/>
    <mergeCell ref="B7:C7"/>
    <mergeCell ref="B8:C8"/>
    <mergeCell ref="B9:C9"/>
    <mergeCell ref="B10:C10"/>
    <mergeCell ref="K10:K11"/>
    <mergeCell ref="L10:O12"/>
    <mergeCell ref="K14:O14"/>
    <mergeCell ref="K15:N15"/>
    <mergeCell ref="B13:C14"/>
    <mergeCell ref="D13:D14"/>
    <mergeCell ref="E13:E14"/>
    <mergeCell ref="F13:F14"/>
    <mergeCell ref="G13:G14"/>
    <mergeCell ref="H13:H14"/>
    <mergeCell ref="I13:I14"/>
    <mergeCell ref="B1:I2"/>
    <mergeCell ref="N1:O1"/>
    <mergeCell ref="N2:O2"/>
    <mergeCell ref="K4:O4"/>
    <mergeCell ref="L5:O9"/>
    <mergeCell ref="A64:A66"/>
    <mergeCell ref="L64:O64"/>
    <mergeCell ref="D57:E57"/>
    <mergeCell ref="F57:G57"/>
    <mergeCell ref="H57:I57"/>
    <mergeCell ref="K57:N58"/>
    <mergeCell ref="O57:O58"/>
    <mergeCell ref="A58:A60"/>
    <mergeCell ref="D59:E59"/>
    <mergeCell ref="K59:N60"/>
    <mergeCell ref="O59:O60"/>
    <mergeCell ref="F65:G65"/>
    <mergeCell ref="D66:E66"/>
    <mergeCell ref="F66:G66"/>
    <mergeCell ref="H66:I66"/>
    <mergeCell ref="F60:G60"/>
    <mergeCell ref="K16:N17"/>
    <mergeCell ref="A39:B39"/>
    <mergeCell ref="A40:A45"/>
    <mergeCell ref="L41:O41"/>
    <mergeCell ref="A46:B46"/>
    <mergeCell ref="A36:A38"/>
    <mergeCell ref="K18:N18"/>
    <mergeCell ref="K19:N19"/>
    <mergeCell ref="K22:O22"/>
    <mergeCell ref="B23:C23"/>
    <mergeCell ref="B24:C24"/>
    <mergeCell ref="A35:B35"/>
    <mergeCell ref="B25:C25"/>
    <mergeCell ref="A28:B28"/>
    <mergeCell ref="A30:A33"/>
    <mergeCell ref="L23:N28"/>
    <mergeCell ref="A61:A63"/>
    <mergeCell ref="A47:A53"/>
    <mergeCell ref="B47:B48"/>
    <mergeCell ref="B49:B50"/>
    <mergeCell ref="A54:B54"/>
    <mergeCell ref="B55:C55"/>
    <mergeCell ref="H60:I60"/>
    <mergeCell ref="D63:E63"/>
    <mergeCell ref="F63:G63"/>
    <mergeCell ref="H63:I63"/>
    <mergeCell ref="D60:E60"/>
  </mergeCells>
  <printOptions horizontalCentered="1" verticalCentered="1"/>
  <pageMargins left="0.25" right="0.25" top="0.75" bottom="0.75" header="0.3" footer="0.3"/>
  <pageSetup paperSize="9" scale="72" orientation="portrait" r:id="rId1"/>
  <headerFooter>
    <oddFooter>&amp;LImprimé le : &amp;D&amp;R&amp;"Arial,Gras"&amp;7&amp;KA7A9ACGRILLES DES SPÉCIFICATIONS</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11.33203125" style="9" customWidth="1"/>
    <col min="4"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49</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98</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99</v>
      </c>
      <c r="C6" s="798"/>
      <c r="D6" s="140" t="s">
        <v>32</v>
      </c>
      <c r="E6" s="140"/>
      <c r="F6" s="44"/>
      <c r="G6" s="44"/>
      <c r="H6" s="22"/>
      <c r="I6" s="125"/>
      <c r="J6" s="20"/>
      <c r="K6" s="203"/>
      <c r="L6" s="788"/>
      <c r="M6" s="788"/>
      <c r="N6" s="788"/>
      <c r="O6" s="789"/>
      <c r="P6" s="21"/>
      <c r="Q6" s="3"/>
      <c r="S6" s="1"/>
    </row>
    <row r="7" spans="1:19" ht="15.9" customHeight="1" x14ac:dyDescent="0.25">
      <c r="A7" s="797"/>
      <c r="B7" s="235" t="s">
        <v>100</v>
      </c>
      <c r="C7" s="236"/>
      <c r="D7" s="43"/>
      <c r="E7" s="140" t="s">
        <v>32</v>
      </c>
      <c r="F7" s="46"/>
      <c r="G7" s="46"/>
      <c r="H7" s="23"/>
      <c r="I7" s="53"/>
      <c r="J7" s="20"/>
      <c r="K7" s="203"/>
      <c r="L7" s="788"/>
      <c r="M7" s="788"/>
      <c r="N7" s="788"/>
      <c r="O7" s="789"/>
      <c r="P7" s="1"/>
    </row>
    <row r="8" spans="1:19" ht="15.9" customHeight="1" x14ac:dyDescent="0.25">
      <c r="A8" s="797"/>
      <c r="B8" s="790" t="s">
        <v>85</v>
      </c>
      <c r="C8" s="791"/>
      <c r="D8" s="43"/>
      <c r="E8" s="140"/>
      <c r="F8" s="140" t="s">
        <v>32</v>
      </c>
      <c r="G8" s="46"/>
      <c r="H8" s="23"/>
      <c r="I8" s="53"/>
      <c r="J8" s="20"/>
      <c r="K8" s="208"/>
      <c r="L8" s="788"/>
      <c r="M8" s="788"/>
      <c r="N8" s="788"/>
      <c r="O8" s="789"/>
      <c r="P8" s="1"/>
      <c r="R8" s="140"/>
    </row>
    <row r="9" spans="1:19" ht="15.9" customHeight="1" x14ac:dyDescent="0.25">
      <c r="A9" s="797"/>
      <c r="B9" s="790" t="s">
        <v>70</v>
      </c>
      <c r="C9" s="791"/>
      <c r="D9" s="43"/>
      <c r="E9" s="140"/>
      <c r="F9" s="46"/>
      <c r="G9" s="140" t="s">
        <v>32</v>
      </c>
      <c r="H9" s="23"/>
      <c r="I9" s="53"/>
      <c r="J9" s="20"/>
      <c r="K9" s="204"/>
      <c r="L9" s="788"/>
      <c r="M9" s="788"/>
      <c r="N9" s="788"/>
      <c r="O9" s="789"/>
      <c r="P9" s="21"/>
      <c r="Q9" s="3"/>
      <c r="R9" s="3"/>
      <c r="S9" s="1"/>
    </row>
    <row r="10" spans="1:19" ht="15.9" customHeight="1" x14ac:dyDescent="0.25">
      <c r="A10" s="797"/>
      <c r="B10" s="790" t="s">
        <v>101</v>
      </c>
      <c r="C10" s="791"/>
      <c r="D10" s="43"/>
      <c r="E10" s="100"/>
      <c r="G10" s="46"/>
      <c r="H10" s="140" t="s">
        <v>32</v>
      </c>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795" t="s">
        <v>55</v>
      </c>
      <c r="L15" s="796"/>
      <c r="M15" s="796"/>
      <c r="N15" s="796"/>
      <c r="O15" s="145"/>
      <c r="P15" s="32"/>
      <c r="S15" s="1"/>
    </row>
    <row r="16" spans="1:19"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165"/>
      <c r="P24" s="32"/>
      <c r="Q24" s="2"/>
      <c r="R24" s="2"/>
      <c r="S24" s="2"/>
    </row>
    <row r="25" spans="1:19" ht="15.9" customHeight="1" x14ac:dyDescent="0.3">
      <c r="A25" s="70"/>
      <c r="B25" s="747"/>
      <c r="C25" s="748"/>
      <c r="D25" s="51"/>
      <c r="E25" s="48"/>
      <c r="F25" s="46"/>
      <c r="G25" s="23"/>
      <c r="H25" s="23"/>
      <c r="I25" s="53"/>
      <c r="J25" s="20"/>
      <c r="K25" s="226"/>
      <c r="L25" s="799"/>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78"/>
      <c r="L29" s="219"/>
      <c r="M29" s="219"/>
      <c r="N29" s="219"/>
      <c r="O29" s="165"/>
      <c r="P29" s="19"/>
      <c r="Q29" s="7"/>
    </row>
    <row r="30" spans="1:19" ht="15.9" customHeight="1" x14ac:dyDescent="0.3">
      <c r="A30" s="751" t="s">
        <v>34</v>
      </c>
      <c r="B30" s="103" t="s">
        <v>22</v>
      </c>
      <c r="C30" s="104"/>
      <c r="D30" s="213"/>
      <c r="E30" s="213"/>
      <c r="F30" s="213"/>
      <c r="G30" s="213"/>
      <c r="H30" s="55"/>
      <c r="I30" s="56"/>
      <c r="J30" s="20"/>
      <c r="K30" s="185"/>
      <c r="L30" s="219"/>
      <c r="M30" s="219"/>
      <c r="N30" s="219"/>
      <c r="O30" s="165"/>
      <c r="P30" s="32"/>
      <c r="Q30" s="2"/>
      <c r="R30" s="2"/>
      <c r="S30" s="2"/>
    </row>
    <row r="31" spans="1:19" ht="15.9" customHeight="1" x14ac:dyDescent="0.3">
      <c r="A31" s="752"/>
      <c r="B31" s="105" t="s">
        <v>23</v>
      </c>
      <c r="C31" s="108" t="s">
        <v>11</v>
      </c>
      <c r="D31" s="144"/>
      <c r="E31" s="144"/>
      <c r="F31" s="144"/>
      <c r="G31" s="144"/>
      <c r="H31" s="23"/>
      <c r="I31" s="53"/>
      <c r="J31" s="20"/>
      <c r="K31" s="78"/>
      <c r="L31" s="219"/>
      <c r="M31" s="219"/>
      <c r="N31" s="219"/>
      <c r="O31" s="165"/>
      <c r="P31" s="32"/>
      <c r="Q31" s="2"/>
      <c r="R31" s="2"/>
      <c r="S31" s="2"/>
    </row>
    <row r="32" spans="1:19" ht="15.9" customHeight="1" x14ac:dyDescent="0.3">
      <c r="A32" s="752"/>
      <c r="B32" s="105" t="s">
        <v>24</v>
      </c>
      <c r="C32" s="108" t="s">
        <v>11</v>
      </c>
      <c r="D32" s="393"/>
      <c r="E32" s="392"/>
      <c r="F32" s="144"/>
      <c r="G32" s="144"/>
      <c r="H32" s="23"/>
      <c r="I32" s="53"/>
      <c r="J32" s="20"/>
      <c r="K32" s="185"/>
      <c r="L32" s="219"/>
      <c r="M32" s="219"/>
      <c r="N32" s="219"/>
      <c r="O32" s="165"/>
      <c r="P32" s="32"/>
      <c r="Q32" s="2"/>
      <c r="R32" s="2"/>
      <c r="S32" s="2"/>
    </row>
    <row r="33" spans="1:19" ht="15.9" customHeight="1" x14ac:dyDescent="0.3">
      <c r="A33" s="753"/>
      <c r="B33" s="105" t="s">
        <v>37</v>
      </c>
      <c r="C33" s="108"/>
      <c r="D33" s="214"/>
      <c r="E33" s="214"/>
      <c r="F33" s="214"/>
      <c r="G33" s="214"/>
      <c r="H33" s="23"/>
      <c r="I33" s="53"/>
      <c r="J33" s="20"/>
      <c r="K33" s="78"/>
      <c r="L33" s="219"/>
      <c r="M33" s="219"/>
      <c r="N33" s="219"/>
      <c r="O33" s="165"/>
      <c r="P33" s="32"/>
      <c r="Q33" s="2"/>
      <c r="R33" s="2"/>
      <c r="S33" s="2"/>
    </row>
    <row r="34" spans="1:19" ht="5.0999999999999996" customHeight="1" x14ac:dyDescent="0.3">
      <c r="A34" s="754"/>
      <c r="B34" s="755"/>
      <c r="C34" s="109"/>
      <c r="D34" s="94"/>
      <c r="E34" s="94"/>
      <c r="F34" s="94"/>
      <c r="G34" s="94"/>
      <c r="H34" s="95"/>
      <c r="I34" s="96"/>
      <c r="J34" s="20"/>
      <c r="K34" s="185"/>
      <c r="L34" s="219"/>
      <c r="M34" s="219"/>
      <c r="N34" s="219"/>
      <c r="O34" s="165"/>
      <c r="P34" s="32"/>
      <c r="Q34" s="2"/>
      <c r="R34" s="2"/>
      <c r="S34" s="2"/>
    </row>
    <row r="35" spans="1:19" ht="15.9" customHeight="1" x14ac:dyDescent="0.3">
      <c r="A35" s="756" t="s">
        <v>28</v>
      </c>
      <c r="B35" s="105" t="s">
        <v>1</v>
      </c>
      <c r="C35" s="108"/>
      <c r="D35" s="215"/>
      <c r="E35" s="216"/>
      <c r="F35" s="48"/>
      <c r="G35" s="48"/>
      <c r="H35" s="23"/>
      <c r="I35" s="53"/>
      <c r="J35" s="20"/>
      <c r="K35" s="78"/>
      <c r="L35" s="219"/>
      <c r="M35" s="219"/>
      <c r="N35" s="219"/>
      <c r="O35" s="165"/>
      <c r="P35" s="32"/>
      <c r="Q35" s="2"/>
      <c r="R35" s="2"/>
      <c r="S35" s="2"/>
    </row>
    <row r="36" spans="1:19" ht="15.9" customHeight="1" x14ac:dyDescent="0.3">
      <c r="A36" s="752"/>
      <c r="B36" s="105" t="s">
        <v>2</v>
      </c>
      <c r="C36" s="108"/>
      <c r="D36" s="216"/>
      <c r="E36" s="216"/>
      <c r="F36" s="48"/>
      <c r="G36" s="46"/>
      <c r="H36" s="23"/>
      <c r="I36" s="53"/>
      <c r="J36" s="20"/>
      <c r="K36" s="185"/>
      <c r="L36" s="219"/>
      <c r="M36" s="219"/>
      <c r="N36" s="219"/>
      <c r="O36" s="165"/>
      <c r="P36" s="32"/>
      <c r="Q36" s="2"/>
      <c r="R36" s="2"/>
      <c r="S36" s="2"/>
    </row>
    <row r="37" spans="1:19" ht="15.9" customHeight="1" x14ac:dyDescent="0.3">
      <c r="A37" s="753"/>
      <c r="B37" s="105" t="s">
        <v>3</v>
      </c>
      <c r="C37" s="108"/>
      <c r="D37" s="46"/>
      <c r="E37" s="46"/>
      <c r="F37" s="48"/>
      <c r="G37" s="46"/>
      <c r="H37" s="23"/>
      <c r="I37" s="53"/>
      <c r="J37" s="20"/>
      <c r="K37" s="78"/>
      <c r="L37" s="219"/>
      <c r="M37" s="219"/>
      <c r="N37" s="219"/>
      <c r="O37" s="165"/>
      <c r="P37" s="32"/>
      <c r="Q37" s="2"/>
      <c r="R37" s="2"/>
      <c r="S37" s="2"/>
    </row>
    <row r="38" spans="1:19" ht="5.0999999999999996" customHeight="1" x14ac:dyDescent="0.3">
      <c r="A38" s="754"/>
      <c r="B38" s="755"/>
      <c r="C38" s="109"/>
      <c r="D38" s="94"/>
      <c r="E38" s="94"/>
      <c r="F38" s="94"/>
      <c r="G38" s="94"/>
      <c r="H38" s="95"/>
      <c r="I38" s="96"/>
      <c r="J38" s="20"/>
      <c r="K38" s="78"/>
      <c r="L38" s="219"/>
      <c r="M38" s="219"/>
      <c r="N38" s="219"/>
      <c r="O38" s="165"/>
      <c r="P38" s="32"/>
      <c r="Q38" s="2"/>
      <c r="R38" s="2"/>
      <c r="S38" s="2"/>
    </row>
    <row r="39" spans="1:19" ht="15.9" customHeight="1" x14ac:dyDescent="0.3">
      <c r="A39" s="756" t="s">
        <v>4</v>
      </c>
      <c r="B39" s="105" t="s">
        <v>5</v>
      </c>
      <c r="C39" s="108" t="s">
        <v>6</v>
      </c>
      <c r="D39" s="221"/>
      <c r="E39" s="221"/>
      <c r="F39" s="221"/>
      <c r="G39" s="221" t="s">
        <v>144</v>
      </c>
      <c r="H39" s="221"/>
      <c r="I39" s="53"/>
      <c r="J39" s="20"/>
      <c r="K39" s="92"/>
      <c r="L39" s="219"/>
      <c r="M39" s="219"/>
      <c r="N39" s="219"/>
      <c r="O39" s="165"/>
      <c r="P39" s="32"/>
      <c r="Q39" s="2"/>
      <c r="R39" s="2"/>
      <c r="S39" s="2"/>
    </row>
    <row r="40" spans="1:19" ht="15.9" customHeight="1" x14ac:dyDescent="0.3">
      <c r="A40" s="752"/>
      <c r="B40" s="105" t="s">
        <v>53</v>
      </c>
      <c r="C40" s="108" t="s">
        <v>6</v>
      </c>
      <c r="D40" s="221"/>
      <c r="E40" s="221"/>
      <c r="F40" s="221"/>
      <c r="G40" s="221"/>
      <c r="H40" s="221"/>
      <c r="I40" s="53"/>
      <c r="J40" s="20"/>
      <c r="K40" s="210"/>
      <c r="L40" s="749"/>
      <c r="M40" s="749"/>
      <c r="N40" s="749"/>
      <c r="O40" s="750"/>
      <c r="P40" s="32"/>
      <c r="Q40" s="2"/>
      <c r="R40" s="2"/>
      <c r="S40" s="2"/>
    </row>
    <row r="41" spans="1:19" ht="15.9" customHeight="1" x14ac:dyDescent="0.3">
      <c r="A41" s="752"/>
      <c r="B41" s="105" t="s">
        <v>21</v>
      </c>
      <c r="C41" s="108" t="s">
        <v>6</v>
      </c>
      <c r="D41" s="221"/>
      <c r="E41" s="221"/>
      <c r="F41" s="221"/>
      <c r="G41" s="221" t="s">
        <v>144</v>
      </c>
      <c r="H41" s="221"/>
      <c r="I41" s="53"/>
      <c r="J41" s="20"/>
      <c r="K41" s="78"/>
      <c r="L41" s="37"/>
      <c r="M41" s="37"/>
      <c r="N41" s="37"/>
      <c r="O41" s="79"/>
      <c r="P41" s="32"/>
      <c r="Q41" s="2"/>
      <c r="R41" s="2"/>
      <c r="S41" s="2"/>
    </row>
    <row r="42" spans="1:19" ht="15.9" customHeight="1" x14ac:dyDescent="0.3">
      <c r="A42" s="752"/>
      <c r="B42" s="105" t="s">
        <v>20</v>
      </c>
      <c r="C42" s="108" t="s">
        <v>6</v>
      </c>
      <c r="D42" s="221"/>
      <c r="E42" s="221"/>
      <c r="F42" s="221"/>
      <c r="G42" s="221" t="s">
        <v>144</v>
      </c>
      <c r="H42" s="221"/>
      <c r="I42" s="53"/>
      <c r="J42" s="20"/>
      <c r="K42" s="78"/>
      <c r="L42" s="37"/>
      <c r="M42" s="37"/>
      <c r="N42" s="37"/>
      <c r="O42" s="79"/>
      <c r="P42" s="32"/>
      <c r="Q42" s="2"/>
      <c r="R42" s="2"/>
      <c r="S42" s="2"/>
    </row>
    <row r="43" spans="1:19" ht="15.9" customHeight="1" x14ac:dyDescent="0.3">
      <c r="A43" s="752"/>
      <c r="B43" s="105" t="s">
        <v>7</v>
      </c>
      <c r="C43" s="108" t="s">
        <v>6</v>
      </c>
      <c r="D43" s="221"/>
      <c r="E43" s="221"/>
      <c r="F43" s="221"/>
      <c r="G43" s="221" t="s">
        <v>144</v>
      </c>
      <c r="H43" s="221"/>
      <c r="I43" s="53"/>
      <c r="J43" s="20"/>
      <c r="K43" s="78"/>
      <c r="L43" s="37"/>
      <c r="M43" s="37"/>
      <c r="N43" s="37"/>
      <c r="O43" s="79"/>
      <c r="P43" s="32"/>
      <c r="Q43" s="2"/>
      <c r="R43" s="2"/>
      <c r="S43" s="2"/>
    </row>
    <row r="44" spans="1:19" ht="15.9" customHeight="1" x14ac:dyDescent="0.3">
      <c r="A44" s="753"/>
      <c r="B44" s="105" t="s">
        <v>52</v>
      </c>
      <c r="C44" s="108" t="s">
        <v>6</v>
      </c>
      <c r="D44" s="221" t="s">
        <v>181</v>
      </c>
      <c r="E44" s="221" t="s">
        <v>181</v>
      </c>
      <c r="F44" s="221" t="s">
        <v>181</v>
      </c>
      <c r="G44" s="221" t="s">
        <v>181</v>
      </c>
      <c r="H44" s="220" t="s">
        <v>181</v>
      </c>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7">
    <mergeCell ref="A6:A10"/>
    <mergeCell ref="B6:C6"/>
    <mergeCell ref="B8:C8"/>
    <mergeCell ref="B9:C9"/>
    <mergeCell ref="K16:N17"/>
    <mergeCell ref="B10:C10"/>
    <mergeCell ref="K10:K11"/>
    <mergeCell ref="L10:O12"/>
    <mergeCell ref="K14:O14"/>
    <mergeCell ref="K15:N15"/>
    <mergeCell ref="B1:I2"/>
    <mergeCell ref="N1:O1"/>
    <mergeCell ref="N2:O2"/>
    <mergeCell ref="K4:O4"/>
    <mergeCell ref="L5:O9"/>
    <mergeCell ref="K18:N18"/>
    <mergeCell ref="K19:N19"/>
    <mergeCell ref="K22:O22"/>
    <mergeCell ref="B23:C23"/>
    <mergeCell ref="B24:C24"/>
    <mergeCell ref="L23:N28"/>
    <mergeCell ref="L40:O40"/>
    <mergeCell ref="A45:B45"/>
    <mergeCell ref="A46:A52"/>
    <mergeCell ref="B46:B47"/>
    <mergeCell ref="B48:B49"/>
    <mergeCell ref="B55:C55"/>
    <mergeCell ref="B25:C25"/>
    <mergeCell ref="A28:B28"/>
    <mergeCell ref="A30:A33"/>
    <mergeCell ref="A34:B34"/>
    <mergeCell ref="A35:A37"/>
    <mergeCell ref="A38:B38"/>
    <mergeCell ref="A39:A44"/>
    <mergeCell ref="A53:B53"/>
    <mergeCell ref="A61:A63"/>
    <mergeCell ref="A64:A66"/>
    <mergeCell ref="L64:O64"/>
    <mergeCell ref="D57:E57"/>
    <mergeCell ref="F57:G57"/>
    <mergeCell ref="H57:I57"/>
    <mergeCell ref="K57:N58"/>
    <mergeCell ref="O57:O58"/>
    <mergeCell ref="A58:A60"/>
    <mergeCell ref="D59:E59"/>
    <mergeCell ref="K59:N60"/>
    <mergeCell ref="O59:O60"/>
  </mergeCells>
  <printOptions horizontalCentered="1" verticalCentered="1"/>
  <pageMargins left="0.25" right="0.25" top="0.75" bottom="0.75" header="0.3" footer="0.3"/>
  <pageSetup paperSize="9" scale="72" orientation="portrait" r:id="rId1"/>
  <headerFooter>
    <oddFooter>&amp;LImprimé le : &amp;D&amp;R&amp;"Arial,Gras"&amp;7&amp;KA7A9ACGRILLES DES SPÉCIFICATIONS</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4" width="11.109375" style="6" customWidth="1"/>
    <col min="5"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50</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39" t="s">
        <v>353</v>
      </c>
      <c r="E6" s="218"/>
      <c r="F6" s="218"/>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32.25" customHeight="1" thickBot="1" x14ac:dyDescent="0.35">
      <c r="A13" s="66"/>
      <c r="B13" s="507" t="s">
        <v>316</v>
      </c>
      <c r="C13" s="42"/>
      <c r="D13" s="140" t="s">
        <v>32</v>
      </c>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78"/>
      <c r="L33" s="308"/>
      <c r="M33" s="308"/>
      <c r="N33" s="308"/>
      <c r="O33" s="319"/>
      <c r="P33" s="32"/>
      <c r="Q33" s="2"/>
      <c r="R33" s="2"/>
      <c r="S33" s="2"/>
    </row>
    <row r="34" spans="1:19" ht="5.0999999999999996" customHeight="1" x14ac:dyDescent="0.3">
      <c r="A34" s="754"/>
      <c r="B34" s="755"/>
      <c r="C34" s="109"/>
      <c r="D34" s="94"/>
      <c r="E34" s="94"/>
      <c r="F34" s="94"/>
      <c r="G34" s="94"/>
      <c r="H34" s="95"/>
      <c r="I34" s="96"/>
      <c r="J34" s="20"/>
      <c r="K34" s="185"/>
      <c r="L34" s="308"/>
      <c r="M34" s="308"/>
      <c r="N34" s="308"/>
      <c r="O34" s="319"/>
      <c r="P34" s="32"/>
      <c r="Q34" s="2"/>
      <c r="R34" s="2"/>
      <c r="S34" s="2"/>
    </row>
    <row r="35" spans="1:19" ht="15.9" customHeight="1" x14ac:dyDescent="0.3">
      <c r="A35" s="756" t="s">
        <v>28</v>
      </c>
      <c r="B35" s="105" t="s">
        <v>1</v>
      </c>
      <c r="C35" s="108"/>
      <c r="D35" s="140" t="s">
        <v>32</v>
      </c>
      <c r="E35" s="216"/>
      <c r="F35" s="48"/>
      <c r="G35" s="48"/>
      <c r="H35" s="23"/>
      <c r="I35" s="53"/>
      <c r="J35" s="20"/>
      <c r="K35" s="78"/>
      <c r="L35" s="308"/>
      <c r="M35" s="308"/>
      <c r="N35" s="308"/>
      <c r="O35" s="319"/>
      <c r="P35" s="32"/>
      <c r="Q35" s="2"/>
      <c r="R35" s="2"/>
      <c r="S35" s="2"/>
    </row>
    <row r="36" spans="1:19" ht="15.9" customHeight="1" x14ac:dyDescent="0.3">
      <c r="A36" s="752"/>
      <c r="B36" s="105" t="s">
        <v>2</v>
      </c>
      <c r="C36" s="108"/>
      <c r="D36" s="216"/>
      <c r="E36" s="216"/>
      <c r="F36" s="48"/>
      <c r="G36" s="46"/>
      <c r="H36" s="23"/>
      <c r="I36" s="53"/>
      <c r="J36" s="20"/>
      <c r="K36" s="185"/>
      <c r="L36" s="308"/>
      <c r="M36" s="308"/>
      <c r="N36" s="308"/>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144" t="s">
        <v>144</v>
      </c>
      <c r="E39" s="144"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144"/>
      <c r="E40" s="144"/>
      <c r="F40" s="144"/>
      <c r="G40" s="144"/>
      <c r="H40" s="23"/>
      <c r="I40" s="53"/>
      <c r="J40" s="20"/>
      <c r="K40" s="210"/>
      <c r="L40" s="161"/>
      <c r="M40" s="161"/>
      <c r="N40" s="161"/>
      <c r="O40" s="162"/>
      <c r="P40" s="32"/>
      <c r="Q40" s="2"/>
      <c r="R40" s="2"/>
      <c r="S40" s="2"/>
    </row>
    <row r="41" spans="1:19" ht="15.9" customHeight="1" x14ac:dyDescent="0.3">
      <c r="A41" s="752"/>
      <c r="B41" s="105" t="s">
        <v>21</v>
      </c>
      <c r="C41" s="108" t="s">
        <v>6</v>
      </c>
      <c r="D41" s="144" t="s">
        <v>145</v>
      </c>
      <c r="E41" s="144"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A39:A44"/>
    <mergeCell ref="K18:N18"/>
    <mergeCell ref="K10:K11"/>
    <mergeCell ref="L10:O12"/>
    <mergeCell ref="K14:O14"/>
    <mergeCell ref="K15:N15"/>
    <mergeCell ref="K16:N17"/>
    <mergeCell ref="A6:A10"/>
    <mergeCell ref="A28:B28"/>
    <mergeCell ref="A30:A33"/>
    <mergeCell ref="A34:B34"/>
    <mergeCell ref="A35:A37"/>
    <mergeCell ref="A38:B38"/>
    <mergeCell ref="L23:N28"/>
    <mergeCell ref="B10:C10"/>
    <mergeCell ref="K22:O22"/>
    <mergeCell ref="B1:I2"/>
    <mergeCell ref="N1:O1"/>
    <mergeCell ref="N2:O2"/>
    <mergeCell ref="K4:O4"/>
    <mergeCell ref="L5:O9"/>
    <mergeCell ref="B7:C7"/>
    <mergeCell ref="B6:C6"/>
    <mergeCell ref="B8:C8"/>
    <mergeCell ref="B9:C9"/>
    <mergeCell ref="B23:C23"/>
    <mergeCell ref="H57:I57"/>
    <mergeCell ref="L29:N30"/>
    <mergeCell ref="K19:N19"/>
    <mergeCell ref="K57:N58"/>
    <mergeCell ref="D57:E57"/>
    <mergeCell ref="F57:G57"/>
    <mergeCell ref="L31:N32"/>
    <mergeCell ref="B25:C25"/>
    <mergeCell ref="B24:C24"/>
    <mergeCell ref="A64:A66"/>
    <mergeCell ref="A45:B45"/>
    <mergeCell ref="A53:B53"/>
    <mergeCell ref="B55:C55"/>
    <mergeCell ref="L64:O64"/>
    <mergeCell ref="O57:O58"/>
    <mergeCell ref="A58:A60"/>
    <mergeCell ref="D59:E59"/>
    <mergeCell ref="K59:N60"/>
    <mergeCell ref="O59:O60"/>
    <mergeCell ref="A61:A63"/>
    <mergeCell ref="A46:A52"/>
    <mergeCell ref="B46:B47"/>
    <mergeCell ref="B48:B49"/>
  </mergeCells>
  <printOptions horizontalCentered="1" verticalCentered="1"/>
  <pageMargins left="0.25" right="0.25" top="0.75" bottom="0.75" header="0.3" footer="0.3"/>
  <pageSetup paperSize="9" scale="71" orientation="portrait" r:id="rId1"/>
  <headerFooter>
    <oddFooter>&amp;LImprimé le : &amp;D&amp;R&amp;"Arial,Gras"&amp;7&amp;KA7A9ACGRILLES DES SPÉCIFICATIONS</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S72"/>
  <sheetViews>
    <sheetView showWhiteSpace="0" zoomScaleNormal="100" zoomScalePageLayoutView="115" workbookViewId="0">
      <selection activeCell="D14" sqref="D14"/>
    </sheetView>
  </sheetViews>
  <sheetFormatPr baseColWidth="10" defaultColWidth="4.88671875" defaultRowHeight="14.25" customHeight="1" x14ac:dyDescent="0.25"/>
  <cols>
    <col min="1" max="1" width="3.33203125" style="6" customWidth="1"/>
    <col min="2" max="2" width="40.5546875" style="6" customWidth="1"/>
    <col min="3" max="3" width="4.5546875" style="9" customWidth="1"/>
    <col min="4" max="4" width="10.109375" style="6" customWidth="1"/>
    <col min="5" max="8" width="6.6640625" style="6" customWidth="1"/>
    <col min="9" max="9" width="5.332031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51</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39" t="s">
        <v>201</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34.5" customHeight="1" thickBot="1" x14ac:dyDescent="0.35">
      <c r="A13" s="66"/>
      <c r="B13" s="507" t="s">
        <v>74</v>
      </c>
      <c r="C13" s="42"/>
      <c r="D13" s="140" t="s">
        <v>32</v>
      </c>
      <c r="E13" s="141"/>
      <c r="F13" s="164"/>
      <c r="G13" s="129"/>
      <c r="H13" s="22"/>
      <c r="I13" s="125"/>
      <c r="J13" s="20"/>
      <c r="K13" s="200"/>
      <c r="L13" s="211"/>
      <c r="M13" s="211"/>
      <c r="N13" s="211"/>
      <c r="O13" s="212"/>
      <c r="P13" s="32"/>
      <c r="S13" s="1"/>
    </row>
    <row r="14" spans="1:19" ht="10.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78"/>
      <c r="L33" s="308"/>
      <c r="M33" s="308"/>
      <c r="N33" s="308"/>
      <c r="O33" s="319"/>
      <c r="P33" s="32"/>
      <c r="Q33" s="2"/>
      <c r="R33" s="2"/>
      <c r="S33" s="2"/>
    </row>
    <row r="34" spans="1:19" ht="5.0999999999999996" customHeight="1" x14ac:dyDescent="0.3">
      <c r="A34" s="754"/>
      <c r="B34" s="755"/>
      <c r="C34" s="109"/>
      <c r="D34" s="94"/>
      <c r="E34" s="94"/>
      <c r="F34" s="94"/>
      <c r="G34" s="94"/>
      <c r="H34" s="95"/>
      <c r="I34" s="96"/>
      <c r="J34" s="20"/>
      <c r="K34" s="185"/>
      <c r="L34" s="308"/>
      <c r="M34" s="308"/>
      <c r="N34" s="308"/>
      <c r="O34" s="319"/>
      <c r="P34" s="32"/>
      <c r="Q34" s="2"/>
      <c r="R34" s="2"/>
      <c r="S34" s="2"/>
    </row>
    <row r="35" spans="1:19" ht="15.9" customHeight="1" x14ac:dyDescent="0.3">
      <c r="A35" s="756" t="s">
        <v>28</v>
      </c>
      <c r="B35" s="105" t="s">
        <v>1</v>
      </c>
      <c r="C35" s="108"/>
      <c r="D35" s="140" t="s">
        <v>32</v>
      </c>
      <c r="E35" s="216"/>
      <c r="F35" s="48"/>
      <c r="G35" s="48"/>
      <c r="H35" s="23"/>
      <c r="I35" s="53"/>
      <c r="J35" s="20"/>
      <c r="K35" s="78"/>
      <c r="L35" s="308"/>
      <c r="M35" s="308"/>
      <c r="N35" s="308"/>
      <c r="O35" s="319"/>
      <c r="P35" s="32"/>
      <c r="Q35" s="2"/>
      <c r="R35" s="2"/>
      <c r="S35" s="2"/>
    </row>
    <row r="36" spans="1:19" ht="15.9" customHeight="1" x14ac:dyDescent="0.3">
      <c r="A36" s="752"/>
      <c r="B36" s="105" t="s">
        <v>2</v>
      </c>
      <c r="C36" s="108"/>
      <c r="D36" s="216"/>
      <c r="E36" s="216"/>
      <c r="F36" s="48"/>
      <c r="G36" s="46"/>
      <c r="H36" s="23"/>
      <c r="I36" s="53"/>
      <c r="J36" s="20"/>
      <c r="K36" s="185"/>
      <c r="L36" s="308"/>
      <c r="M36" s="308"/>
      <c r="N36" s="308"/>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144" t="s">
        <v>144</v>
      </c>
      <c r="E39" s="144"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144"/>
      <c r="E40" s="144"/>
      <c r="F40" s="144"/>
      <c r="G40" s="144"/>
      <c r="H40" s="23"/>
      <c r="I40" s="53"/>
      <c r="J40" s="20"/>
      <c r="K40" s="210"/>
      <c r="L40" s="161"/>
      <c r="M40" s="161"/>
      <c r="N40" s="161"/>
      <c r="O40" s="162"/>
      <c r="P40" s="32"/>
      <c r="Q40" s="2"/>
      <c r="R40" s="2"/>
      <c r="S40" s="2"/>
    </row>
    <row r="41" spans="1:19" ht="15.9" customHeight="1" x14ac:dyDescent="0.3">
      <c r="A41" s="752"/>
      <c r="B41" s="105" t="s">
        <v>21</v>
      </c>
      <c r="C41" s="108" t="s">
        <v>6</v>
      </c>
      <c r="D41" s="144" t="s">
        <v>145</v>
      </c>
      <c r="E41" s="144"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A39:A44"/>
    <mergeCell ref="K18:N18"/>
    <mergeCell ref="K10:K11"/>
    <mergeCell ref="L10:O12"/>
    <mergeCell ref="K14:O14"/>
    <mergeCell ref="K15:N15"/>
    <mergeCell ref="K16:N17"/>
    <mergeCell ref="A6:A10"/>
    <mergeCell ref="A28:B28"/>
    <mergeCell ref="A30:A33"/>
    <mergeCell ref="A34:B34"/>
    <mergeCell ref="A35:A37"/>
    <mergeCell ref="A38:B38"/>
    <mergeCell ref="L23:N28"/>
    <mergeCell ref="B10:C10"/>
    <mergeCell ref="K22:O22"/>
    <mergeCell ref="B1:I2"/>
    <mergeCell ref="N1:O1"/>
    <mergeCell ref="N2:O2"/>
    <mergeCell ref="K4:O4"/>
    <mergeCell ref="L5:O9"/>
    <mergeCell ref="B7:C7"/>
    <mergeCell ref="B6:C6"/>
    <mergeCell ref="B8:C8"/>
    <mergeCell ref="B9:C9"/>
    <mergeCell ref="B23:C23"/>
    <mergeCell ref="H57:I57"/>
    <mergeCell ref="L29:N30"/>
    <mergeCell ref="K19:N19"/>
    <mergeCell ref="K57:N58"/>
    <mergeCell ref="D57:E57"/>
    <mergeCell ref="F57:G57"/>
    <mergeCell ref="L31:N32"/>
    <mergeCell ref="B25:C25"/>
    <mergeCell ref="B24:C24"/>
    <mergeCell ref="A64:A66"/>
    <mergeCell ref="A45:B45"/>
    <mergeCell ref="A53:B53"/>
    <mergeCell ref="B55:C55"/>
    <mergeCell ref="L64:O64"/>
    <mergeCell ref="O57:O58"/>
    <mergeCell ref="A58:A60"/>
    <mergeCell ref="D59:E59"/>
    <mergeCell ref="K59:N60"/>
    <mergeCell ref="O59:O60"/>
    <mergeCell ref="A61:A63"/>
    <mergeCell ref="A46:A52"/>
    <mergeCell ref="B46:B47"/>
    <mergeCell ref="B48:B49"/>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S72"/>
  <sheetViews>
    <sheetView showWhiteSpace="0" topLeftCell="A4" zoomScaleNormal="100" zoomScalePageLayoutView="115" workbookViewId="0">
      <selection activeCell="D14" sqref="D14"/>
    </sheetView>
  </sheetViews>
  <sheetFormatPr baseColWidth="10" defaultColWidth="4.88671875" defaultRowHeight="14.25" customHeight="1" x14ac:dyDescent="0.25"/>
  <cols>
    <col min="1" max="1" width="3.33203125" style="6" customWidth="1"/>
    <col min="2" max="2" width="40.5546875" style="6" customWidth="1"/>
    <col min="3" max="3" width="5.44140625" style="9" customWidth="1"/>
    <col min="4" max="4" width="10.33203125" style="6" customWidth="1"/>
    <col min="5" max="8" width="6.6640625" style="6" customWidth="1"/>
    <col min="9" max="9" width="4.332031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52</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92" t="s">
        <v>303</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29.25" customHeight="1" thickBot="1" x14ac:dyDescent="0.35">
      <c r="A13" s="66"/>
      <c r="B13" s="567" t="s">
        <v>74</v>
      </c>
      <c r="C13" s="42"/>
      <c r="D13" s="140" t="s">
        <v>32</v>
      </c>
      <c r="E13" s="141"/>
      <c r="F13" s="164"/>
      <c r="G13" s="129"/>
      <c r="H13" s="22"/>
      <c r="I13" s="125"/>
      <c r="J13" s="20"/>
      <c r="K13" s="200"/>
      <c r="L13" s="211"/>
      <c r="M13" s="211"/>
      <c r="N13" s="211"/>
      <c r="O13" s="212"/>
      <c r="P13" s="32"/>
      <c r="S13" s="1"/>
    </row>
    <row r="14" spans="1:19" ht="12"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441"/>
      <c r="L33" s="799"/>
      <c r="M33" s="799"/>
      <c r="N33" s="799"/>
      <c r="O33" s="319"/>
      <c r="P33" s="32"/>
      <c r="Q33" s="2"/>
      <c r="R33" s="2"/>
      <c r="S33" s="2"/>
    </row>
    <row r="34" spans="1:19" ht="5.0999999999999996" customHeight="1" x14ac:dyDescent="0.3">
      <c r="A34" s="754"/>
      <c r="B34" s="755"/>
      <c r="C34" s="109"/>
      <c r="D34" s="94"/>
      <c r="E34" s="94"/>
      <c r="F34" s="94"/>
      <c r="G34" s="94"/>
      <c r="H34" s="95"/>
      <c r="I34" s="96"/>
      <c r="J34" s="20"/>
      <c r="K34" s="295"/>
      <c r="L34" s="799"/>
      <c r="M34" s="799"/>
      <c r="N34" s="799"/>
      <c r="O34" s="319"/>
      <c r="P34" s="32"/>
      <c r="Q34" s="2"/>
      <c r="R34" s="2"/>
      <c r="S34" s="2"/>
    </row>
    <row r="35" spans="1:19" ht="15.9" customHeight="1" x14ac:dyDescent="0.3">
      <c r="A35" s="756" t="s">
        <v>28</v>
      </c>
      <c r="B35" s="105" t="s">
        <v>1</v>
      </c>
      <c r="C35" s="108"/>
      <c r="D35" s="140" t="s">
        <v>32</v>
      </c>
      <c r="E35" s="216"/>
      <c r="F35" s="48"/>
      <c r="G35" s="48"/>
      <c r="H35" s="23"/>
      <c r="I35" s="53"/>
      <c r="J35" s="20"/>
      <c r="K35" s="441"/>
      <c r="L35" s="799"/>
      <c r="M35" s="799"/>
      <c r="N35" s="799"/>
      <c r="O35" s="319"/>
      <c r="P35" s="32"/>
      <c r="Q35" s="2"/>
      <c r="R35" s="2"/>
      <c r="S35" s="2"/>
    </row>
    <row r="36" spans="1:19" ht="15.9" customHeight="1" x14ac:dyDescent="0.3">
      <c r="A36" s="752"/>
      <c r="B36" s="105" t="s">
        <v>2</v>
      </c>
      <c r="C36" s="108"/>
      <c r="D36" s="216"/>
      <c r="E36" s="216"/>
      <c r="F36" s="48"/>
      <c r="G36" s="46"/>
      <c r="H36" s="23"/>
      <c r="I36" s="53"/>
      <c r="J36" s="20"/>
      <c r="K36" s="295"/>
      <c r="L36" s="799"/>
      <c r="M36" s="799"/>
      <c r="N36" s="799"/>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144" t="s">
        <v>144</v>
      </c>
      <c r="E39" s="144"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144" t="s">
        <v>200</v>
      </c>
      <c r="E40" s="144" t="s">
        <v>200</v>
      </c>
      <c r="F40" s="144"/>
      <c r="G40" s="144"/>
      <c r="H40" s="23"/>
      <c r="I40" s="53"/>
      <c r="J40" s="20"/>
      <c r="K40" s="210"/>
      <c r="L40" s="161"/>
      <c r="M40" s="161"/>
      <c r="N40" s="161"/>
      <c r="O40" s="162"/>
      <c r="P40" s="32"/>
      <c r="Q40" s="2"/>
      <c r="R40" s="2"/>
      <c r="S40" s="2"/>
    </row>
    <row r="41" spans="1:19" ht="15.9" customHeight="1" x14ac:dyDescent="0.3">
      <c r="A41" s="752"/>
      <c r="B41" s="105" t="s">
        <v>21</v>
      </c>
      <c r="C41" s="108" t="s">
        <v>6</v>
      </c>
      <c r="D41" s="144" t="s">
        <v>145</v>
      </c>
      <c r="E41" s="144" t="s">
        <v>145</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1">
    <mergeCell ref="B10:C10"/>
    <mergeCell ref="A39:A44"/>
    <mergeCell ref="K18:N18"/>
    <mergeCell ref="K10:K11"/>
    <mergeCell ref="L10:O12"/>
    <mergeCell ref="K14:O14"/>
    <mergeCell ref="K15:N15"/>
    <mergeCell ref="K16:N17"/>
    <mergeCell ref="A6:A10"/>
    <mergeCell ref="A28:B28"/>
    <mergeCell ref="A30:A33"/>
    <mergeCell ref="A34:B34"/>
    <mergeCell ref="A35:A37"/>
    <mergeCell ref="A38:B38"/>
    <mergeCell ref="L23:N28"/>
    <mergeCell ref="K19:N19"/>
    <mergeCell ref="B1:I2"/>
    <mergeCell ref="N1:O1"/>
    <mergeCell ref="N2:O2"/>
    <mergeCell ref="K4:O4"/>
    <mergeCell ref="L5:O9"/>
    <mergeCell ref="B7:C7"/>
    <mergeCell ref="B6:C6"/>
    <mergeCell ref="B8:C8"/>
    <mergeCell ref="B9:C9"/>
    <mergeCell ref="K22:O22"/>
    <mergeCell ref="B23:C23"/>
    <mergeCell ref="B24:C24"/>
    <mergeCell ref="B25:C25"/>
    <mergeCell ref="L29:N30"/>
    <mergeCell ref="L31:N32"/>
    <mergeCell ref="L33:N34"/>
    <mergeCell ref="L35:N36"/>
    <mergeCell ref="A64:A66"/>
    <mergeCell ref="A45:B45"/>
    <mergeCell ref="A53:B53"/>
    <mergeCell ref="B55:C55"/>
    <mergeCell ref="L64:O64"/>
    <mergeCell ref="O57:O58"/>
    <mergeCell ref="A58:A60"/>
    <mergeCell ref="D59:E59"/>
    <mergeCell ref="K59:N60"/>
    <mergeCell ref="O59:O60"/>
    <mergeCell ref="A61:A63"/>
    <mergeCell ref="A46:A52"/>
    <mergeCell ref="B46:B47"/>
    <mergeCell ref="B48:B49"/>
    <mergeCell ref="K57:N58"/>
    <mergeCell ref="H57:I57"/>
    <mergeCell ref="D57:E57"/>
    <mergeCell ref="F57:G57"/>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U72"/>
  <sheetViews>
    <sheetView showWhiteSpace="0" topLeftCell="A31" zoomScaleNormal="100" zoomScalePageLayoutView="115" workbookViewId="0">
      <selection activeCell="M52" sqref="M52"/>
    </sheetView>
  </sheetViews>
  <sheetFormatPr baseColWidth="10" defaultColWidth="4.88671875" defaultRowHeight="14.25" customHeight="1" x14ac:dyDescent="0.25"/>
  <cols>
    <col min="1" max="1" width="3.33203125" style="6" customWidth="1"/>
    <col min="2" max="2" width="38.88671875" style="6" customWidth="1"/>
    <col min="3" max="3" width="4.6640625" style="9" customWidth="1"/>
    <col min="4" max="4" width="5" style="6" customWidth="1"/>
    <col min="5" max="5" width="6.6640625" style="6" customWidth="1"/>
    <col min="6" max="6" width="13.44140625" style="6" customWidth="1"/>
    <col min="7" max="8" width="6.6640625" style="6" customWidth="1"/>
    <col min="9" max="9" width="5.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53</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68</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269"/>
      <c r="C5" s="60"/>
      <c r="D5" s="60"/>
      <c r="E5" s="60"/>
      <c r="F5" s="60"/>
      <c r="G5" s="60"/>
      <c r="H5" s="60"/>
      <c r="I5" s="61"/>
      <c r="J5" s="20"/>
      <c r="K5" s="202" t="s">
        <v>64</v>
      </c>
      <c r="L5" s="786" t="s">
        <v>65</v>
      </c>
      <c r="M5" s="786"/>
      <c r="N5" s="786"/>
      <c r="O5" s="787"/>
      <c r="P5" s="21"/>
      <c r="Q5" s="3"/>
      <c r="R5" s="140"/>
      <c r="S5" s="1"/>
    </row>
    <row r="6" spans="1:19" ht="15.9" customHeight="1" x14ac:dyDescent="0.25">
      <c r="A6" s="876"/>
      <c r="B6" s="118" t="s">
        <v>190</v>
      </c>
      <c r="C6" s="285"/>
      <c r="D6" s="43"/>
      <c r="E6" s="499" t="s">
        <v>383</v>
      </c>
      <c r="F6" s="46"/>
      <c r="G6" s="140"/>
      <c r="H6" s="44"/>
      <c r="I6" s="125"/>
      <c r="J6" s="20"/>
      <c r="K6" s="203"/>
      <c r="L6" s="788"/>
      <c r="M6" s="788"/>
      <c r="N6" s="788"/>
      <c r="O6" s="789"/>
      <c r="P6" s="21"/>
      <c r="Q6" s="3"/>
      <c r="S6" s="1"/>
    </row>
    <row r="7" spans="1:19" ht="15.9" customHeight="1" x14ac:dyDescent="0.25">
      <c r="A7" s="876"/>
      <c r="B7" s="118" t="s">
        <v>140</v>
      </c>
      <c r="C7" s="285"/>
      <c r="D7" s="43"/>
      <c r="E7" s="140"/>
      <c r="F7" s="499" t="s">
        <v>383</v>
      </c>
      <c r="G7" s="46"/>
      <c r="H7" s="140"/>
      <c r="I7" s="311"/>
      <c r="J7" s="20"/>
      <c r="K7" s="203"/>
      <c r="L7" s="788"/>
      <c r="M7" s="788"/>
      <c r="N7" s="788"/>
      <c r="O7" s="789"/>
      <c r="P7" s="1"/>
    </row>
    <row r="8" spans="1:19" ht="15.9" customHeight="1" x14ac:dyDescent="0.25">
      <c r="A8" s="876"/>
      <c r="B8" s="118" t="s">
        <v>70</v>
      </c>
      <c r="C8" s="285"/>
      <c r="D8" s="140" t="s">
        <v>32</v>
      </c>
      <c r="E8" s="140"/>
      <c r="F8" s="140"/>
      <c r="G8" s="46"/>
      <c r="H8" s="46"/>
      <c r="I8" s="311"/>
      <c r="J8" s="20"/>
      <c r="K8" s="208"/>
      <c r="L8" s="788"/>
      <c r="M8" s="788"/>
      <c r="N8" s="788"/>
      <c r="O8" s="789"/>
      <c r="P8" s="1"/>
      <c r="R8" s="128"/>
    </row>
    <row r="9" spans="1:19" ht="15.9" customHeight="1" x14ac:dyDescent="0.25">
      <c r="A9" s="876"/>
      <c r="B9" s="118"/>
      <c r="C9" s="285"/>
      <c r="D9" s="140"/>
      <c r="E9" s="46"/>
      <c r="F9" s="46"/>
      <c r="G9" s="140"/>
      <c r="H9" s="46"/>
      <c r="I9" s="228"/>
      <c r="J9" s="20"/>
      <c r="K9" s="204"/>
      <c r="L9" s="788"/>
      <c r="M9" s="788"/>
      <c r="N9" s="788"/>
      <c r="O9" s="789"/>
      <c r="P9" s="21"/>
      <c r="Q9" s="3"/>
      <c r="R9" s="3"/>
      <c r="S9" s="1"/>
    </row>
    <row r="10" spans="1:19" ht="15.9" customHeight="1" x14ac:dyDescent="0.25">
      <c r="A10" s="876"/>
      <c r="B10" s="118"/>
      <c r="C10" s="285"/>
      <c r="D10" s="43"/>
      <c r="G10" s="46"/>
      <c r="H10" s="140"/>
      <c r="I10" s="228"/>
      <c r="J10" s="20"/>
      <c r="K10" s="792" t="s">
        <v>66</v>
      </c>
      <c r="L10" s="793" t="s">
        <v>67</v>
      </c>
      <c r="M10" s="793"/>
      <c r="N10" s="793"/>
      <c r="O10" s="794"/>
      <c r="P10" s="21"/>
      <c r="Q10" s="3"/>
      <c r="R10" s="3"/>
      <c r="S10" s="1"/>
    </row>
    <row r="11" spans="1:19" ht="5.0999999999999996" customHeight="1" x14ac:dyDescent="0.25">
      <c r="A11" s="62"/>
      <c r="B11" s="271"/>
      <c r="C11" s="29"/>
      <c r="D11" s="30"/>
      <c r="E11" s="30"/>
      <c r="F11" s="30"/>
      <c r="G11" s="30"/>
      <c r="H11" s="30"/>
      <c r="I11" s="63"/>
      <c r="J11" s="20"/>
      <c r="K11" s="792"/>
      <c r="L11" s="793"/>
      <c r="M11" s="793"/>
      <c r="N11" s="793"/>
      <c r="O11" s="794"/>
      <c r="P11" s="21"/>
      <c r="Q11" s="3"/>
      <c r="R11" s="3"/>
      <c r="S11" s="1"/>
    </row>
    <row r="12" spans="1:19" ht="18.75" customHeight="1" x14ac:dyDescent="0.3">
      <c r="A12" s="64" t="s">
        <v>18</v>
      </c>
      <c r="B12" s="272"/>
      <c r="C12" s="31"/>
      <c r="D12" s="31"/>
      <c r="E12" s="31"/>
      <c r="F12" s="31"/>
      <c r="G12" s="31"/>
      <c r="H12" s="31"/>
      <c r="I12" s="65"/>
      <c r="J12" s="20"/>
      <c r="K12" s="199" t="s">
        <v>63</v>
      </c>
      <c r="L12" s="793"/>
      <c r="M12" s="793"/>
      <c r="N12" s="793"/>
      <c r="O12" s="794"/>
      <c r="P12" s="32"/>
      <c r="S12" s="1"/>
    </row>
    <row r="13" spans="1:19" ht="30" customHeight="1" thickBot="1" x14ac:dyDescent="0.35">
      <c r="A13" s="66"/>
      <c r="B13" s="868" t="s">
        <v>74</v>
      </c>
      <c r="C13" s="877"/>
      <c r="D13" s="48"/>
      <c r="E13" s="48" t="s">
        <v>32</v>
      </c>
      <c r="F13" s="48" t="s">
        <v>32</v>
      </c>
      <c r="G13" s="48"/>
      <c r="H13" s="129"/>
      <c r="I13" s="125"/>
      <c r="J13" s="20"/>
      <c r="K13" s="200"/>
      <c r="L13" s="211"/>
      <c r="M13" s="211"/>
      <c r="N13" s="211"/>
      <c r="O13" s="212"/>
      <c r="P13" s="32"/>
      <c r="S13" s="1"/>
    </row>
    <row r="14" spans="1:19" ht="20.25" customHeight="1" thickBot="1" x14ac:dyDescent="0.35">
      <c r="A14" s="263"/>
      <c r="B14" s="872"/>
      <c r="C14" s="873"/>
      <c r="D14" s="23"/>
      <c r="E14" s="23"/>
      <c r="F14" s="23"/>
      <c r="G14" s="23"/>
      <c r="H14" s="23"/>
      <c r="I14" s="53"/>
      <c r="J14" s="20"/>
      <c r="K14" s="783" t="s">
        <v>0</v>
      </c>
      <c r="L14" s="784"/>
      <c r="M14" s="784"/>
      <c r="N14" s="784"/>
      <c r="O14" s="785"/>
      <c r="P14" s="32"/>
      <c r="S14" s="1"/>
    </row>
    <row r="15" spans="1:19" ht="15.9" customHeight="1" x14ac:dyDescent="0.3">
      <c r="A15" s="263"/>
      <c r="B15" s="872"/>
      <c r="C15" s="873"/>
      <c r="D15" s="47"/>
      <c r="E15" s="49"/>
      <c r="F15" s="49"/>
      <c r="G15" s="49"/>
      <c r="H15" s="33"/>
      <c r="I15" s="53"/>
      <c r="J15" s="20"/>
      <c r="K15" s="795" t="s">
        <v>55</v>
      </c>
      <c r="L15" s="796"/>
      <c r="M15" s="796"/>
      <c r="N15" s="796"/>
      <c r="O15" s="145"/>
      <c r="P15" s="32"/>
      <c r="S15" s="1"/>
    </row>
    <row r="16" spans="1:19" ht="15.9" customHeight="1" x14ac:dyDescent="0.3">
      <c r="A16" s="264"/>
      <c r="B16" s="872"/>
      <c r="C16" s="873"/>
      <c r="D16" s="26"/>
      <c r="E16" s="27"/>
      <c r="F16" s="27"/>
      <c r="G16" s="27"/>
      <c r="H16" s="27"/>
      <c r="I16" s="54"/>
      <c r="J16" s="20"/>
      <c r="K16" s="762" t="s">
        <v>57</v>
      </c>
      <c r="L16" s="763"/>
      <c r="M16" s="763"/>
      <c r="N16" s="764"/>
      <c r="O16" s="188"/>
      <c r="P16" s="32"/>
      <c r="S16" s="1"/>
    </row>
    <row r="17" spans="1:21" ht="5.0999999999999996" customHeight="1" x14ac:dyDescent="0.3">
      <c r="A17" s="62"/>
      <c r="B17" s="271"/>
      <c r="C17" s="29"/>
      <c r="D17" s="30"/>
      <c r="E17" s="30"/>
      <c r="F17" s="30"/>
      <c r="G17" s="30"/>
      <c r="H17" s="30"/>
      <c r="I17" s="63"/>
      <c r="J17" s="20"/>
      <c r="K17" s="770"/>
      <c r="L17" s="771"/>
      <c r="M17" s="771"/>
      <c r="N17" s="772"/>
      <c r="O17" s="189"/>
      <c r="P17" s="32"/>
      <c r="S17" s="1"/>
    </row>
    <row r="18" spans="1:21" ht="18.75" customHeight="1" x14ac:dyDescent="0.3">
      <c r="A18" s="64" t="s">
        <v>19</v>
      </c>
      <c r="B18" s="272"/>
      <c r="C18" s="31"/>
      <c r="D18" s="31"/>
      <c r="E18" s="31"/>
      <c r="F18" s="31"/>
      <c r="G18" s="31"/>
      <c r="H18" s="31"/>
      <c r="I18" s="65"/>
      <c r="J18" s="20"/>
      <c r="K18" s="759" t="s">
        <v>56</v>
      </c>
      <c r="L18" s="760"/>
      <c r="M18" s="760"/>
      <c r="N18" s="761"/>
      <c r="O18" s="145"/>
      <c r="P18" s="32"/>
      <c r="S18" s="1"/>
    </row>
    <row r="19" spans="1:21" ht="15.9" customHeight="1" x14ac:dyDescent="0.3">
      <c r="A19" s="66"/>
      <c r="B19" s="872"/>
      <c r="C19" s="873"/>
      <c r="D19" s="43"/>
      <c r="E19" s="44"/>
      <c r="F19" s="44"/>
      <c r="G19" s="22"/>
      <c r="H19" s="22"/>
      <c r="I19" s="125"/>
      <c r="J19" s="20"/>
      <c r="K19" s="762"/>
      <c r="L19" s="763"/>
      <c r="M19" s="763"/>
      <c r="N19" s="764"/>
      <c r="O19" s="145"/>
      <c r="P19" s="32"/>
      <c r="S19" s="1"/>
    </row>
    <row r="20" spans="1:21" ht="15.9" customHeight="1" thickBot="1" x14ac:dyDescent="0.35">
      <c r="A20" s="263"/>
      <c r="B20" s="872"/>
      <c r="C20" s="873"/>
      <c r="D20" s="47"/>
      <c r="E20" s="46"/>
      <c r="F20" s="46"/>
      <c r="G20" s="23"/>
      <c r="H20" s="23"/>
      <c r="I20" s="53"/>
      <c r="J20" s="20"/>
      <c r="K20" s="209"/>
      <c r="L20" s="205"/>
      <c r="M20" s="205"/>
      <c r="N20" s="206"/>
      <c r="O20" s="207"/>
      <c r="P20" s="32"/>
      <c r="S20" s="1"/>
    </row>
    <row r="21" spans="1:21" ht="5.0999999999999996" customHeight="1" thickBot="1" x14ac:dyDescent="0.35">
      <c r="A21" s="62"/>
      <c r="B21" s="271"/>
      <c r="C21" s="29"/>
      <c r="D21" s="30"/>
      <c r="E21" s="30"/>
      <c r="F21" s="30"/>
      <c r="G21" s="30"/>
      <c r="H21" s="30"/>
      <c r="I21" s="63"/>
      <c r="J21" s="20"/>
      <c r="K21" s="30"/>
      <c r="L21" s="30"/>
      <c r="M21" s="30"/>
      <c r="N21" s="30"/>
      <c r="O21" s="30"/>
      <c r="P21" s="32"/>
      <c r="Q21" s="2"/>
      <c r="R21" s="2"/>
      <c r="S21" s="2"/>
    </row>
    <row r="22" spans="1:21" ht="18.75" customHeight="1" x14ac:dyDescent="0.3">
      <c r="A22" s="64" t="s">
        <v>42</v>
      </c>
      <c r="B22" s="276"/>
      <c r="C22" s="34"/>
      <c r="D22" s="34"/>
      <c r="E22" s="34"/>
      <c r="F22" s="34"/>
      <c r="G22" s="34"/>
      <c r="H22" s="34"/>
      <c r="I22" s="69"/>
      <c r="J22" s="20"/>
      <c r="K22" s="765" t="s">
        <v>46</v>
      </c>
      <c r="L22" s="766"/>
      <c r="M22" s="766"/>
      <c r="N22" s="766"/>
      <c r="O22" s="767"/>
      <c r="P22" s="32"/>
      <c r="Q22" s="2"/>
      <c r="R22" s="2"/>
      <c r="S22" s="2"/>
    </row>
    <row r="23" spans="1:21" s="160" customFormat="1" ht="16.5" customHeight="1" x14ac:dyDescent="0.3">
      <c r="A23" s="265"/>
      <c r="B23" s="872"/>
      <c r="C23" s="873"/>
      <c r="D23" s="151"/>
      <c r="E23" s="152"/>
      <c r="F23" s="152"/>
      <c r="G23" s="153"/>
      <c r="H23" s="154"/>
      <c r="I23" s="156"/>
      <c r="J23" s="157"/>
      <c r="K23" s="226" t="s">
        <v>181</v>
      </c>
      <c r="L23" s="799" t="s">
        <v>186</v>
      </c>
      <c r="M23" s="799"/>
      <c r="N23" s="799"/>
      <c r="O23" s="165"/>
      <c r="P23" s="158"/>
      <c r="Q23" s="159"/>
      <c r="R23" s="159"/>
      <c r="S23" s="159"/>
    </row>
    <row r="24" spans="1:21" ht="15.9" customHeight="1" x14ac:dyDescent="0.3">
      <c r="A24" s="266"/>
      <c r="B24" s="872"/>
      <c r="C24" s="873"/>
      <c r="D24" s="147"/>
      <c r="E24" s="148"/>
      <c r="F24" s="148"/>
      <c r="G24" s="143"/>
      <c r="H24" s="149"/>
      <c r="I24" s="52"/>
      <c r="J24" s="20"/>
      <c r="K24" s="185"/>
      <c r="L24" s="799"/>
      <c r="M24" s="799"/>
      <c r="N24" s="799"/>
      <c r="O24" s="79"/>
      <c r="P24" s="32"/>
      <c r="Q24" s="2"/>
      <c r="R24" s="2"/>
      <c r="S24" s="2"/>
    </row>
    <row r="25" spans="1:21" ht="15.9" customHeight="1" x14ac:dyDescent="0.3">
      <c r="A25" s="266"/>
      <c r="B25" s="872"/>
      <c r="C25" s="873"/>
      <c r="D25" s="51"/>
      <c r="E25" s="48"/>
      <c r="F25" s="48"/>
      <c r="G25" s="46"/>
      <c r="H25" s="23"/>
      <c r="I25" s="53"/>
      <c r="J25" s="20"/>
      <c r="K25" s="226"/>
      <c r="L25" s="799"/>
      <c r="M25" s="799"/>
      <c r="N25" s="799"/>
      <c r="O25" s="79"/>
      <c r="P25" s="32"/>
      <c r="Q25" s="2"/>
      <c r="R25" s="2"/>
      <c r="S25" s="2"/>
      <c r="U25" s="6" t="s">
        <v>63</v>
      </c>
    </row>
    <row r="26" spans="1:21" ht="15.9" customHeight="1" x14ac:dyDescent="0.3">
      <c r="A26" s="266"/>
      <c r="B26" s="872"/>
      <c r="C26" s="873"/>
      <c r="D26" s="508"/>
      <c r="E26" s="285"/>
      <c r="F26" s="48"/>
      <c r="G26" s="46"/>
      <c r="H26" s="23"/>
      <c r="I26" s="53"/>
      <c r="J26" s="20"/>
      <c r="K26" s="185"/>
      <c r="L26" s="799"/>
      <c r="M26" s="799"/>
      <c r="N26" s="799"/>
      <c r="O26" s="79"/>
      <c r="P26" s="32"/>
      <c r="Q26" s="2"/>
      <c r="R26" s="2"/>
      <c r="S26" s="2"/>
    </row>
    <row r="27" spans="1:21" ht="15.9" customHeight="1" thickBot="1" x14ac:dyDescent="0.35">
      <c r="A27" s="267"/>
      <c r="B27" s="874"/>
      <c r="C27" s="875"/>
      <c r="D27" s="73"/>
      <c r="E27" s="74"/>
      <c r="F27" s="74"/>
      <c r="G27" s="75"/>
      <c r="H27" s="57"/>
      <c r="I27" s="58"/>
      <c r="J27" s="20"/>
      <c r="K27" s="226"/>
      <c r="L27" s="799"/>
      <c r="M27" s="799"/>
      <c r="N27" s="799"/>
      <c r="O27" s="79"/>
      <c r="P27" s="32"/>
      <c r="Q27" s="2"/>
      <c r="R27" s="2"/>
      <c r="S27" s="2"/>
    </row>
    <row r="28" spans="1:21" ht="6" customHeight="1" thickBot="1" x14ac:dyDescent="0.35">
      <c r="A28" s="822"/>
      <c r="B28" s="822"/>
      <c r="C28" s="17"/>
      <c r="D28" s="39"/>
      <c r="E28" s="39"/>
      <c r="F28" s="39"/>
      <c r="G28" s="39"/>
      <c r="H28" s="39"/>
      <c r="I28" s="39"/>
      <c r="J28" s="20"/>
      <c r="K28" s="185"/>
      <c r="L28" s="799"/>
      <c r="M28" s="799"/>
      <c r="N28" s="799"/>
      <c r="O28" s="79"/>
      <c r="P28" s="32"/>
      <c r="Q28" s="2"/>
      <c r="R28" s="2"/>
      <c r="S28" s="2"/>
    </row>
    <row r="29" spans="1:21" ht="20.25" customHeight="1" thickBot="1" x14ac:dyDescent="0.3">
      <c r="A29" s="81" t="s">
        <v>60</v>
      </c>
      <c r="B29" s="82"/>
      <c r="C29" s="83"/>
      <c r="D29" s="84"/>
      <c r="E29" s="84"/>
      <c r="F29" s="84"/>
      <c r="G29" s="84"/>
      <c r="H29" s="84"/>
      <c r="I29" s="85"/>
      <c r="J29" s="18"/>
      <c r="K29" s="441" t="s">
        <v>183</v>
      </c>
      <c r="L29" s="799" t="s">
        <v>367</v>
      </c>
      <c r="M29" s="799"/>
      <c r="N29" s="799"/>
      <c r="O29" s="79"/>
      <c r="P29" s="19"/>
      <c r="Q29" s="7"/>
    </row>
    <row r="30" spans="1:21" ht="15.9" customHeight="1" x14ac:dyDescent="0.3">
      <c r="A30" s="751" t="s">
        <v>34</v>
      </c>
      <c r="B30" s="103" t="s">
        <v>22</v>
      </c>
      <c r="C30" s="104"/>
      <c r="D30" s="114"/>
      <c r="E30" s="114" t="s">
        <v>139</v>
      </c>
      <c r="F30" s="114" t="s">
        <v>139</v>
      </c>
      <c r="G30" s="114"/>
      <c r="H30" s="55"/>
      <c r="I30" s="56"/>
      <c r="J30" s="20"/>
      <c r="K30" s="295"/>
      <c r="L30" s="799"/>
      <c r="M30" s="799"/>
      <c r="N30" s="799"/>
      <c r="O30" s="79"/>
      <c r="P30" s="32"/>
      <c r="Q30" s="2"/>
      <c r="R30" s="2"/>
      <c r="S30" s="2"/>
    </row>
    <row r="31" spans="1:21" ht="15.9" customHeight="1" x14ac:dyDescent="0.3">
      <c r="A31" s="752"/>
      <c r="B31" s="105" t="s">
        <v>23</v>
      </c>
      <c r="C31" s="108" t="s">
        <v>11</v>
      </c>
      <c r="D31" s="100"/>
      <c r="E31" s="100" t="s">
        <v>122</v>
      </c>
      <c r="F31" s="100" t="s">
        <v>49</v>
      </c>
      <c r="G31" s="100"/>
      <c r="H31" s="23"/>
      <c r="I31" s="53"/>
      <c r="J31" s="20"/>
      <c r="K31" s="92"/>
      <c r="L31" s="799"/>
      <c r="M31" s="799"/>
      <c r="N31" s="799"/>
      <c r="O31" s="79"/>
      <c r="P31" s="32"/>
      <c r="Q31" s="2"/>
      <c r="R31" s="2"/>
      <c r="S31" s="2"/>
    </row>
    <row r="32" spans="1:21" ht="15.9" customHeight="1" x14ac:dyDescent="0.3">
      <c r="A32" s="752"/>
      <c r="B32" s="105" t="s">
        <v>24</v>
      </c>
      <c r="C32" s="108" t="s">
        <v>11</v>
      </c>
      <c r="D32" s="217"/>
      <c r="E32" s="100"/>
      <c r="F32" s="100"/>
      <c r="G32" s="100"/>
      <c r="H32" s="23"/>
      <c r="I32" s="53"/>
      <c r="J32" s="20"/>
      <c r="K32" s="295"/>
      <c r="L32" s="329"/>
      <c r="M32" s="329"/>
      <c r="N32" s="329"/>
      <c r="O32" s="79"/>
      <c r="P32" s="32"/>
      <c r="Q32" s="2"/>
      <c r="R32" s="2"/>
      <c r="S32" s="2"/>
    </row>
    <row r="33" spans="1:19" ht="15.9" customHeight="1" x14ac:dyDescent="0.3">
      <c r="A33" s="752"/>
      <c r="B33" s="105" t="s">
        <v>37</v>
      </c>
      <c r="C33" s="108"/>
      <c r="D33" s="46"/>
      <c r="E33" s="46"/>
      <c r="F33" s="46"/>
      <c r="G33" s="46"/>
      <c r="H33" s="23"/>
      <c r="I33" s="53"/>
      <c r="J33" s="20"/>
      <c r="K33" s="318" t="s">
        <v>184</v>
      </c>
      <c r="L33" s="914" t="s">
        <v>192</v>
      </c>
      <c r="M33" s="914"/>
      <c r="N33" s="914"/>
      <c r="O33" s="165"/>
      <c r="P33" s="32"/>
      <c r="Q33" s="2"/>
      <c r="R33" s="2"/>
      <c r="S33" s="2"/>
    </row>
    <row r="34" spans="1:19" ht="15.9" customHeight="1" x14ac:dyDescent="0.3">
      <c r="A34" s="753"/>
      <c r="B34" s="105" t="s">
        <v>143</v>
      </c>
      <c r="C34" s="108" t="s">
        <v>6</v>
      </c>
      <c r="D34" s="220"/>
      <c r="E34" s="46" t="s">
        <v>124</v>
      </c>
      <c r="F34" s="46" t="s">
        <v>124</v>
      </c>
      <c r="G34" s="46"/>
      <c r="H34" s="23"/>
      <c r="I34" s="53"/>
      <c r="J34" s="20"/>
      <c r="K34" s="298"/>
      <c r="L34" s="914"/>
      <c r="M34" s="914"/>
      <c r="N34" s="914"/>
      <c r="O34" s="165"/>
      <c r="P34" s="32"/>
      <c r="Q34" s="2"/>
      <c r="R34" s="2"/>
      <c r="S34" s="2"/>
    </row>
    <row r="35" spans="1:19" ht="5.0999999999999996" customHeight="1" x14ac:dyDescent="0.3">
      <c r="A35" s="754"/>
      <c r="B35" s="755"/>
      <c r="C35" s="109"/>
      <c r="D35" s="94"/>
      <c r="E35" s="94"/>
      <c r="F35" s="94"/>
      <c r="G35" s="94"/>
      <c r="H35" s="94"/>
      <c r="I35" s="96"/>
      <c r="J35" s="20"/>
      <c r="K35" s="185"/>
      <c r="L35" s="219"/>
      <c r="M35" s="219"/>
      <c r="N35" s="219"/>
      <c r="O35" s="165"/>
      <c r="P35" s="32"/>
      <c r="Q35" s="2"/>
      <c r="R35" s="2"/>
      <c r="S35" s="2"/>
    </row>
    <row r="36" spans="1:19" ht="15.9" customHeight="1" x14ac:dyDescent="0.3">
      <c r="A36" s="756" t="s">
        <v>28</v>
      </c>
      <c r="B36" s="105" t="s">
        <v>1</v>
      </c>
      <c r="C36" s="108"/>
      <c r="D36" s="140"/>
      <c r="E36" s="140" t="s">
        <v>32</v>
      </c>
      <c r="F36" s="140" t="s">
        <v>32</v>
      </c>
      <c r="G36" s="48"/>
      <c r="H36" s="48"/>
      <c r="I36" s="53"/>
      <c r="J36" s="20"/>
      <c r="K36" s="441" t="s">
        <v>102</v>
      </c>
      <c r="L36" s="799" t="s">
        <v>229</v>
      </c>
      <c r="M36" s="799"/>
      <c r="N36" s="799"/>
      <c r="O36" s="165"/>
      <c r="P36" s="32"/>
      <c r="Q36" s="2"/>
      <c r="R36" s="2"/>
      <c r="S36" s="2"/>
    </row>
    <row r="37" spans="1:19" ht="15.9" customHeight="1" x14ac:dyDescent="0.3">
      <c r="A37" s="752"/>
      <c r="B37" s="105" t="s">
        <v>2</v>
      </c>
      <c r="C37" s="108"/>
      <c r="D37" s="48"/>
      <c r="E37" s="48"/>
      <c r="F37" s="48"/>
      <c r="G37" s="48"/>
      <c r="H37" s="46"/>
      <c r="I37" s="53"/>
      <c r="J37" s="20"/>
      <c r="K37" s="295"/>
      <c r="L37" s="799"/>
      <c r="M37" s="799"/>
      <c r="N37" s="799"/>
      <c r="O37" s="165"/>
      <c r="P37" s="32"/>
      <c r="Q37" s="2"/>
      <c r="R37" s="2"/>
      <c r="S37" s="2"/>
    </row>
    <row r="38" spans="1:19" ht="15.9" customHeight="1" x14ac:dyDescent="0.3">
      <c r="A38" s="753"/>
      <c r="B38" s="105" t="s">
        <v>3</v>
      </c>
      <c r="C38" s="108"/>
      <c r="D38" s="46"/>
      <c r="E38" s="46"/>
      <c r="F38" s="46"/>
      <c r="G38" s="48"/>
      <c r="H38" s="46"/>
      <c r="I38" s="53"/>
      <c r="J38" s="20"/>
      <c r="K38" s="441" t="s">
        <v>69</v>
      </c>
      <c r="L38" s="799" t="s">
        <v>380</v>
      </c>
      <c r="M38" s="799"/>
      <c r="N38" s="799"/>
      <c r="O38" s="165"/>
      <c r="P38" s="32"/>
      <c r="Q38" s="2"/>
      <c r="R38" s="2"/>
      <c r="S38" s="2"/>
    </row>
    <row r="39" spans="1:19" ht="5.0999999999999996" customHeight="1" x14ac:dyDescent="0.3">
      <c r="A39" s="754"/>
      <c r="B39" s="755"/>
      <c r="C39" s="109"/>
      <c r="D39" s="94"/>
      <c r="E39" s="94"/>
      <c r="F39" s="94"/>
      <c r="G39" s="94"/>
      <c r="H39" s="94"/>
      <c r="I39" s="96"/>
      <c r="J39" s="20"/>
      <c r="K39" s="78"/>
      <c r="L39" s="799"/>
      <c r="M39" s="799"/>
      <c r="N39" s="799"/>
      <c r="O39" s="165"/>
      <c r="P39" s="32"/>
      <c r="Q39" s="2"/>
      <c r="R39" s="2"/>
      <c r="S39" s="2"/>
    </row>
    <row r="40" spans="1:19" ht="15.9" customHeight="1" x14ac:dyDescent="0.3">
      <c r="A40" s="756" t="s">
        <v>4</v>
      </c>
      <c r="B40" s="105" t="s">
        <v>5</v>
      </c>
      <c r="C40" s="108" t="s">
        <v>6</v>
      </c>
      <c r="D40" s="100" t="s">
        <v>144</v>
      </c>
      <c r="E40" s="100" t="s">
        <v>144</v>
      </c>
      <c r="F40" s="100" t="s">
        <v>144</v>
      </c>
      <c r="G40" s="100"/>
      <c r="H40" s="100"/>
      <c r="I40" s="53"/>
      <c r="J40" s="20"/>
      <c r="K40" s="92"/>
      <c r="L40" s="799"/>
      <c r="M40" s="799"/>
      <c r="N40" s="799"/>
      <c r="O40" s="165"/>
      <c r="P40" s="32"/>
      <c r="Q40" s="2"/>
      <c r="R40" s="2"/>
      <c r="S40" s="2"/>
    </row>
    <row r="41" spans="1:19" ht="15.9" customHeight="1" x14ac:dyDescent="0.3">
      <c r="A41" s="752"/>
      <c r="B41" s="105" t="s">
        <v>53</v>
      </c>
      <c r="C41" s="108" t="s">
        <v>6</v>
      </c>
      <c r="D41" s="100" t="s">
        <v>151</v>
      </c>
      <c r="E41" s="100" t="s">
        <v>152</v>
      </c>
      <c r="F41" s="100" t="s">
        <v>152</v>
      </c>
      <c r="G41" s="100"/>
      <c r="H41" s="100"/>
      <c r="I41" s="53"/>
      <c r="J41" s="20"/>
      <c r="K41" s="210"/>
      <c r="L41" s="161"/>
      <c r="M41" s="161"/>
      <c r="N41" s="161"/>
      <c r="O41" s="162"/>
      <c r="P41" s="32"/>
      <c r="Q41" s="2"/>
      <c r="R41" s="2"/>
      <c r="S41" s="2"/>
    </row>
    <row r="42" spans="1:19" ht="15.9" customHeight="1" x14ac:dyDescent="0.3">
      <c r="A42" s="752"/>
      <c r="B42" s="105" t="s">
        <v>21</v>
      </c>
      <c r="C42" s="108" t="s">
        <v>6</v>
      </c>
      <c r="D42" s="100" t="s">
        <v>144</v>
      </c>
      <c r="E42" s="100" t="s">
        <v>72</v>
      </c>
      <c r="F42" s="100" t="s">
        <v>72</v>
      </c>
      <c r="G42" s="100"/>
      <c r="H42" s="100"/>
      <c r="I42" s="53"/>
      <c r="J42" s="20"/>
      <c r="K42" s="78"/>
      <c r="L42" s="37"/>
      <c r="M42" s="37"/>
      <c r="N42" s="37"/>
      <c r="O42" s="79"/>
      <c r="P42" s="32"/>
      <c r="Q42" s="2"/>
      <c r="R42" s="2"/>
      <c r="S42" s="2"/>
    </row>
    <row r="43" spans="1:19" ht="15.9" customHeight="1" x14ac:dyDescent="0.3">
      <c r="A43" s="752"/>
      <c r="B43" s="105" t="s">
        <v>20</v>
      </c>
      <c r="C43" s="108" t="s">
        <v>6</v>
      </c>
      <c r="D43" s="100" t="s">
        <v>144</v>
      </c>
      <c r="E43" s="100" t="s">
        <v>72</v>
      </c>
      <c r="F43" s="100" t="s">
        <v>72</v>
      </c>
      <c r="G43" s="100"/>
      <c r="H43" s="100"/>
      <c r="I43" s="53"/>
      <c r="J43" s="20"/>
      <c r="K43" s="78"/>
      <c r="L43" s="37"/>
      <c r="M43" s="37"/>
      <c r="N43" s="37"/>
      <c r="O43" s="79"/>
      <c r="P43" s="32"/>
      <c r="Q43" s="2"/>
      <c r="R43" s="2"/>
      <c r="S43" s="2"/>
    </row>
    <row r="44" spans="1:19" ht="15.9" customHeight="1" x14ac:dyDescent="0.3">
      <c r="A44" s="752"/>
      <c r="B44" s="105" t="s">
        <v>7</v>
      </c>
      <c r="C44" s="108" t="s">
        <v>6</v>
      </c>
      <c r="D44" s="100" t="s">
        <v>144</v>
      </c>
      <c r="E44" s="100" t="s">
        <v>48</v>
      </c>
      <c r="F44" s="100" t="s">
        <v>48</v>
      </c>
      <c r="G44" s="100"/>
      <c r="H44" s="100"/>
      <c r="I44" s="53"/>
      <c r="J44" s="20"/>
      <c r="K44" s="78"/>
      <c r="L44" s="37"/>
      <c r="M44" s="37"/>
      <c r="N44" s="37"/>
      <c r="O44" s="79"/>
      <c r="P44" s="32"/>
      <c r="Q44" s="2"/>
      <c r="R44" s="2"/>
      <c r="S44" s="2"/>
    </row>
    <row r="45" spans="1:19" ht="15.9" customHeight="1" x14ac:dyDescent="0.3">
      <c r="A45" s="753"/>
      <c r="B45" s="422" t="s">
        <v>178</v>
      </c>
      <c r="C45" s="108" t="s">
        <v>6</v>
      </c>
      <c r="D45" s="220" t="s">
        <v>181</v>
      </c>
      <c r="E45" s="220" t="s">
        <v>181</v>
      </c>
      <c r="F45" s="220" t="s">
        <v>181</v>
      </c>
      <c r="G45" s="220"/>
      <c r="H45" s="220"/>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115"/>
      <c r="I46" s="98"/>
      <c r="J46" s="20"/>
      <c r="K46" s="78"/>
      <c r="L46" s="161"/>
      <c r="M46" s="161"/>
      <c r="N46" s="161"/>
      <c r="O46" s="162"/>
      <c r="P46" s="32"/>
      <c r="Q46" s="2"/>
      <c r="R46" s="2"/>
      <c r="S46" s="2"/>
    </row>
    <row r="47" spans="1:19" ht="15.9" customHeight="1" x14ac:dyDescent="0.3">
      <c r="A47" s="756" t="s">
        <v>8</v>
      </c>
      <c r="B47" s="757" t="s">
        <v>10</v>
      </c>
      <c r="C47" s="108" t="s">
        <v>6</v>
      </c>
      <c r="D47" s="100"/>
      <c r="E47" s="100"/>
      <c r="F47" s="100"/>
      <c r="G47" s="100"/>
      <c r="H47" s="100"/>
      <c r="I47" s="53"/>
      <c r="J47" s="20"/>
      <c r="K47" s="78"/>
      <c r="L47" s="37"/>
      <c r="M47" s="37"/>
      <c r="N47" s="37"/>
      <c r="O47" s="79"/>
      <c r="P47" s="32"/>
      <c r="Q47" s="2"/>
      <c r="R47" s="2"/>
      <c r="S47" s="2"/>
    </row>
    <row r="48" spans="1:19" ht="15.9" customHeight="1" x14ac:dyDescent="0.3">
      <c r="A48" s="752"/>
      <c r="B48" s="758"/>
      <c r="C48" s="108" t="s">
        <v>11</v>
      </c>
      <c r="D48" s="100"/>
      <c r="E48" s="100" t="s">
        <v>49</v>
      </c>
      <c r="F48" s="100" t="s">
        <v>49</v>
      </c>
      <c r="G48" s="100"/>
      <c r="H48" s="100"/>
      <c r="I48" s="53"/>
      <c r="J48" s="20"/>
      <c r="K48" s="78"/>
      <c r="L48" s="37"/>
      <c r="M48" s="37"/>
      <c r="N48" s="37"/>
      <c r="O48" s="79"/>
      <c r="P48" s="32"/>
      <c r="Q48" s="2"/>
      <c r="R48" s="2"/>
      <c r="S48" s="2"/>
    </row>
    <row r="49" spans="1:19" ht="15.9" customHeight="1" x14ac:dyDescent="0.3">
      <c r="A49" s="752"/>
      <c r="B49" s="757" t="s">
        <v>30</v>
      </c>
      <c r="C49" s="108" t="s">
        <v>6</v>
      </c>
      <c r="D49" s="100"/>
      <c r="E49" s="100"/>
      <c r="F49" s="100"/>
      <c r="G49" s="100"/>
      <c r="H49" s="100"/>
      <c r="I49" s="53"/>
      <c r="J49" s="20"/>
      <c r="K49" s="78"/>
      <c r="L49" s="37"/>
      <c r="M49" s="37"/>
      <c r="N49" s="37"/>
      <c r="O49" s="79"/>
      <c r="P49" s="32"/>
      <c r="Q49" s="2"/>
      <c r="R49" s="2"/>
      <c r="S49" s="2"/>
    </row>
    <row r="50" spans="1:19" ht="15.9" customHeight="1" x14ac:dyDescent="0.3">
      <c r="A50" s="752"/>
      <c r="B50" s="758"/>
      <c r="C50" s="108" t="s">
        <v>11</v>
      </c>
      <c r="D50" s="100"/>
      <c r="E50" s="100"/>
      <c r="F50" s="100"/>
      <c r="G50" s="100"/>
      <c r="H50" s="100"/>
      <c r="I50" s="53"/>
      <c r="J50" s="20"/>
      <c r="K50" s="78"/>
      <c r="L50" s="37"/>
      <c r="M50" s="37"/>
      <c r="N50" s="37"/>
      <c r="O50" s="79"/>
      <c r="P50" s="32"/>
      <c r="Q50" s="2"/>
      <c r="R50" s="2"/>
      <c r="S50" s="2"/>
    </row>
    <row r="51" spans="1:19" ht="15.9" customHeight="1" x14ac:dyDescent="0.3">
      <c r="A51" s="752"/>
      <c r="B51" s="126" t="s">
        <v>40</v>
      </c>
      <c r="C51" s="108" t="s">
        <v>6</v>
      </c>
      <c r="D51" s="100"/>
      <c r="E51" s="100"/>
      <c r="F51" s="100"/>
      <c r="G51" s="100"/>
      <c r="H51" s="100"/>
      <c r="I51" s="53"/>
      <c r="J51" s="20"/>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20"/>
      <c r="K52" s="78"/>
      <c r="L52" s="37"/>
      <c r="M52" s="37"/>
      <c r="N52" s="37"/>
      <c r="O52" s="79"/>
      <c r="P52" s="32"/>
    </row>
    <row r="53" spans="1:19" ht="15.9" customHeight="1" x14ac:dyDescent="0.3">
      <c r="A53" s="753"/>
      <c r="B53" s="127" t="s">
        <v>29</v>
      </c>
      <c r="C53" s="108" t="s">
        <v>6</v>
      </c>
      <c r="D53" s="100"/>
      <c r="E53" s="100"/>
      <c r="F53" s="100"/>
      <c r="G53" s="100"/>
      <c r="H53" s="23"/>
      <c r="I53" s="53"/>
      <c r="J53" s="20"/>
      <c r="K53" s="78"/>
      <c r="L53" s="37"/>
      <c r="M53" s="37"/>
      <c r="N53" s="37"/>
      <c r="O53" s="79"/>
      <c r="P53" s="32"/>
    </row>
    <row r="54" spans="1:19" ht="5.0999999999999996" customHeight="1" thickBot="1" x14ac:dyDescent="0.35">
      <c r="A54" s="754"/>
      <c r="B54" s="755"/>
      <c r="C54" s="93"/>
      <c r="D54" s="97"/>
      <c r="E54" s="97"/>
      <c r="F54" s="97"/>
      <c r="G54" s="97"/>
      <c r="H54" s="97"/>
      <c r="I54" s="98"/>
      <c r="J54" s="20"/>
      <c r="K54" s="78"/>
      <c r="L54" s="37"/>
      <c r="M54" s="37"/>
      <c r="N54" s="37"/>
      <c r="O54" s="79"/>
      <c r="P54" s="32"/>
      <c r="Q54" s="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20"/>
      <c r="K58" s="737"/>
      <c r="L58" s="738"/>
      <c r="M58" s="738"/>
      <c r="N58" s="739"/>
      <c r="O58" s="741"/>
      <c r="P58" s="32"/>
      <c r="Q58" s="32"/>
    </row>
    <row r="59" spans="1:19" ht="15.9" customHeight="1" x14ac:dyDescent="0.3">
      <c r="A59" s="725"/>
      <c r="B59" s="106" t="s">
        <v>13</v>
      </c>
      <c r="C59" s="131" t="s">
        <v>6</v>
      </c>
      <c r="D59" s="731"/>
      <c r="E59" s="732"/>
      <c r="F59" s="303"/>
      <c r="G59" s="282"/>
      <c r="H59" s="303"/>
      <c r="I59" s="283"/>
      <c r="J59" s="20"/>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20"/>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20"/>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20"/>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96"/>
      <c r="I65" s="397"/>
      <c r="J65" s="20"/>
      <c r="K65" s="76"/>
      <c r="L65" s="193"/>
      <c r="M65" s="194"/>
      <c r="N65" s="194"/>
      <c r="O65" s="195"/>
      <c r="P65" s="40"/>
      <c r="Q65" s="8"/>
      <c r="R65" s="8"/>
      <c r="S65" s="1"/>
    </row>
    <row r="66" spans="1:19" ht="21.75" customHeight="1" thickBot="1" x14ac:dyDescent="0.3">
      <c r="A66" s="727"/>
      <c r="B66" s="123" t="s">
        <v>39</v>
      </c>
      <c r="C66" s="133" t="s">
        <v>6</v>
      </c>
      <c r="D66" s="394"/>
      <c r="E66" s="395"/>
      <c r="F66" s="394"/>
      <c r="G66" s="395"/>
      <c r="H66" s="947"/>
      <c r="I66" s="948"/>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2">
    <mergeCell ref="B1:I2"/>
    <mergeCell ref="N1:O1"/>
    <mergeCell ref="N2:O2"/>
    <mergeCell ref="K4:O4"/>
    <mergeCell ref="L5:O9"/>
    <mergeCell ref="K18:N18"/>
    <mergeCell ref="A6:A10"/>
    <mergeCell ref="K19:N19"/>
    <mergeCell ref="K22:O22"/>
    <mergeCell ref="B23:C23"/>
    <mergeCell ref="K10:K11"/>
    <mergeCell ref="L10:O12"/>
    <mergeCell ref="K14:O14"/>
    <mergeCell ref="K15:N15"/>
    <mergeCell ref="K16:N17"/>
    <mergeCell ref="B13:C13"/>
    <mergeCell ref="B14:C14"/>
    <mergeCell ref="B15:C15"/>
    <mergeCell ref="B16:C16"/>
    <mergeCell ref="B19:C19"/>
    <mergeCell ref="B20:C20"/>
    <mergeCell ref="A36:A38"/>
    <mergeCell ref="A39:B39"/>
    <mergeCell ref="A40:A45"/>
    <mergeCell ref="A46:B46"/>
    <mergeCell ref="L36:N37"/>
    <mergeCell ref="L38:N40"/>
    <mergeCell ref="L64:O64"/>
    <mergeCell ref="O57:O58"/>
    <mergeCell ref="A58:A60"/>
    <mergeCell ref="D59:E59"/>
    <mergeCell ref="K59:N60"/>
    <mergeCell ref="O59:O60"/>
    <mergeCell ref="A61:A63"/>
    <mergeCell ref="D57:E57"/>
    <mergeCell ref="F57:G57"/>
    <mergeCell ref="H57:I57"/>
    <mergeCell ref="K57:N58"/>
    <mergeCell ref="D63:E63"/>
    <mergeCell ref="F63:G63"/>
    <mergeCell ref="H63:I63"/>
    <mergeCell ref="A30:A34"/>
    <mergeCell ref="A35:B35"/>
    <mergeCell ref="A28:B28"/>
    <mergeCell ref="L23:N28"/>
    <mergeCell ref="L33:N34"/>
    <mergeCell ref="B26:C26"/>
    <mergeCell ref="B27:C27"/>
    <mergeCell ref="B24:C24"/>
    <mergeCell ref="B25:C25"/>
    <mergeCell ref="L29:N31"/>
    <mergeCell ref="H66:I66"/>
    <mergeCell ref="B49:B50"/>
    <mergeCell ref="A54:B54"/>
    <mergeCell ref="D60:E60"/>
    <mergeCell ref="F60:G60"/>
    <mergeCell ref="H60:I60"/>
    <mergeCell ref="B55:C55"/>
    <mergeCell ref="A47:A53"/>
    <mergeCell ref="B47:B48"/>
    <mergeCell ref="A64:A66"/>
    <mergeCell ref="F65:G65"/>
  </mergeCells>
  <printOptions horizontalCentered="1" verticalCentered="1"/>
  <pageMargins left="0.25" right="0.25" top="0.75" bottom="0.75" header="0.3" footer="0.3"/>
  <pageSetup scale="66" fitToWidth="0" orientation="portrait" r:id="rId1"/>
  <headerFooter>
    <oddFooter>&amp;LImprimé le : &amp;D&amp;R&amp;"Arial,Gras"&amp;7&amp;KA7A9ACGRILLES DES SPÉCIFICATIONS</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5.33203125" style="9" customWidth="1"/>
    <col min="4" max="4" width="8.109375" style="6" customWidth="1"/>
    <col min="5" max="5" width="10.109375" style="6" customWidth="1"/>
    <col min="6"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54</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75</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957" t="s">
        <v>190</v>
      </c>
      <c r="C6" s="958"/>
      <c r="D6" s="509"/>
      <c r="E6" s="499" t="s">
        <v>300</v>
      </c>
      <c r="F6" s="140"/>
      <c r="G6" s="44"/>
      <c r="H6" s="22"/>
      <c r="I6" s="125"/>
      <c r="J6" s="20"/>
      <c r="K6" s="203"/>
      <c r="L6" s="788"/>
      <c r="M6" s="788"/>
      <c r="N6" s="788"/>
      <c r="O6" s="789"/>
      <c r="P6" s="21"/>
      <c r="Q6" s="3"/>
      <c r="S6" s="1"/>
    </row>
    <row r="7" spans="1:19" ht="15.9" customHeight="1" x14ac:dyDescent="0.25">
      <c r="A7" s="797"/>
      <c r="B7" s="790" t="s">
        <v>70</v>
      </c>
      <c r="C7" s="959"/>
      <c r="D7" s="511" t="s">
        <v>32</v>
      </c>
      <c r="E7" s="129"/>
      <c r="F7" s="450"/>
      <c r="G7" s="140"/>
      <c r="H7" s="23"/>
      <c r="I7" s="53"/>
      <c r="J7" s="20"/>
      <c r="K7" s="203"/>
      <c r="L7" s="788"/>
      <c r="M7" s="788"/>
      <c r="N7" s="788"/>
      <c r="O7" s="789"/>
      <c r="P7" s="1"/>
      <c r="S7" s="140"/>
    </row>
    <row r="8" spans="1:19" ht="15.9" customHeight="1" x14ac:dyDescent="0.25">
      <c r="A8" s="797"/>
      <c r="B8" s="790"/>
      <c r="C8" s="798"/>
      <c r="D8" s="510"/>
      <c r="E8" s="140"/>
      <c r="F8" s="140"/>
      <c r="G8" s="46"/>
      <c r="H8" s="23"/>
      <c r="I8" s="53"/>
      <c r="J8" s="20"/>
      <c r="K8" s="208"/>
      <c r="L8" s="788"/>
      <c r="M8" s="788"/>
      <c r="N8" s="788"/>
      <c r="O8" s="789"/>
      <c r="P8" s="1"/>
      <c r="R8" s="128"/>
    </row>
    <row r="9" spans="1:19" ht="15.9" customHeight="1" x14ac:dyDescent="0.25">
      <c r="A9" s="797"/>
      <c r="B9" s="790"/>
      <c r="C9" s="798"/>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29.25" customHeight="1" thickBot="1" x14ac:dyDescent="0.35">
      <c r="A13" s="66"/>
      <c r="B13" s="955" t="s">
        <v>94</v>
      </c>
      <c r="C13" s="956"/>
      <c r="D13" s="140"/>
      <c r="E13" s="140" t="s">
        <v>32</v>
      </c>
      <c r="F13" s="22"/>
      <c r="G13" s="22"/>
      <c r="H13" s="22"/>
      <c r="I13" s="125"/>
      <c r="J13" s="20"/>
      <c r="K13" s="200"/>
      <c r="L13" s="211"/>
      <c r="M13" s="211"/>
      <c r="N13" s="211"/>
      <c r="O13" s="212"/>
      <c r="P13" s="32"/>
      <c r="S13" s="1"/>
    </row>
    <row r="14" spans="1:19" ht="20.25" customHeight="1" thickBot="1" x14ac:dyDescent="0.35">
      <c r="A14" s="67"/>
      <c r="B14" s="45"/>
      <c r="C14" s="36"/>
      <c r="D14" s="47"/>
      <c r="E14" s="46"/>
      <c r="F14" s="23"/>
      <c r="G14" s="23"/>
      <c r="H14" s="23"/>
      <c r="I14" s="53"/>
      <c r="J14" s="20"/>
      <c r="K14" s="783" t="s">
        <v>0</v>
      </c>
      <c r="L14" s="784"/>
      <c r="M14" s="784"/>
      <c r="N14" s="784"/>
      <c r="O14" s="785"/>
      <c r="P14" s="32"/>
      <c r="S14" s="1"/>
    </row>
    <row r="15" spans="1:19" ht="15.9" customHeight="1" x14ac:dyDescent="0.3">
      <c r="A15" s="67"/>
      <c r="B15" s="45"/>
      <c r="C15" s="36"/>
      <c r="D15" s="43"/>
      <c r="E15" s="44"/>
      <c r="F15" s="22"/>
      <c r="G15" s="22"/>
      <c r="H15" s="22"/>
      <c r="I15" s="125"/>
      <c r="J15" s="20"/>
      <c r="K15" s="803" t="s">
        <v>55</v>
      </c>
      <c r="L15" s="804"/>
      <c r="M15" s="804"/>
      <c r="N15" s="804"/>
      <c r="O15" s="337"/>
      <c r="P15" s="32"/>
      <c r="S15" s="1"/>
    </row>
    <row r="16" spans="1:19" ht="15.9" customHeight="1" x14ac:dyDescent="0.3">
      <c r="A16" s="68"/>
      <c r="B16" s="24"/>
      <c r="C16" s="25"/>
      <c r="D16" s="47"/>
      <c r="E16" s="46"/>
      <c r="F16" s="23"/>
      <c r="G16" s="23"/>
      <c r="H16" s="23"/>
      <c r="I16" s="53"/>
      <c r="J16" s="20"/>
      <c r="K16" s="800" t="s">
        <v>57</v>
      </c>
      <c r="L16" s="801"/>
      <c r="M16" s="801"/>
      <c r="N16" s="802"/>
      <c r="O16" s="188"/>
      <c r="P16" s="32"/>
      <c r="S16" s="1"/>
    </row>
    <row r="17" spans="1:19" ht="5.0999999999999996" customHeight="1" x14ac:dyDescent="0.3">
      <c r="A17" s="62"/>
      <c r="B17" s="28"/>
      <c r="C17" s="29"/>
      <c r="D17" s="29"/>
      <c r="E17" s="29"/>
      <c r="F17" s="29"/>
      <c r="G17" s="29"/>
      <c r="H17" s="29"/>
      <c r="I17" s="338"/>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934" t="s">
        <v>56</v>
      </c>
      <c r="L18" s="935"/>
      <c r="M18" s="935"/>
      <c r="N18" s="936"/>
      <c r="O18" s="228"/>
      <c r="P18" s="32"/>
      <c r="S18" s="1"/>
    </row>
    <row r="19" spans="1:19" ht="15.9" customHeight="1" x14ac:dyDescent="0.3">
      <c r="A19" s="66"/>
      <c r="B19" s="101"/>
      <c r="C19" s="42"/>
      <c r="D19" s="43"/>
      <c r="E19" s="44"/>
      <c r="F19" s="22"/>
      <c r="G19" s="22"/>
      <c r="H19" s="22"/>
      <c r="I19" s="125"/>
      <c r="J19" s="20"/>
      <c r="K19" s="952"/>
      <c r="L19" s="953"/>
      <c r="M19" s="953"/>
      <c r="N19" s="95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414"/>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79"/>
      <c r="P24" s="32"/>
      <c r="Q24" s="2"/>
      <c r="R24" s="2"/>
      <c r="S24" s="2"/>
    </row>
    <row r="25" spans="1:19" ht="15.9" customHeight="1" x14ac:dyDescent="0.3">
      <c r="A25" s="70"/>
      <c r="B25" s="747"/>
      <c r="C25" s="748"/>
      <c r="D25" s="51"/>
      <c r="E25" s="48"/>
      <c r="F25" s="46"/>
      <c r="G25" s="23"/>
      <c r="H25" s="23"/>
      <c r="I25" s="53"/>
      <c r="J25" s="20"/>
      <c r="K25" s="226"/>
      <c r="L25" s="799"/>
      <c r="M25" s="799"/>
      <c r="N25" s="799"/>
      <c r="O25" s="79"/>
      <c r="P25" s="32"/>
      <c r="Q25" s="2"/>
      <c r="R25" s="2"/>
      <c r="S25" s="2"/>
    </row>
    <row r="26" spans="1:19" ht="15.9" customHeight="1" x14ac:dyDescent="0.3">
      <c r="A26" s="70"/>
      <c r="B26" s="99"/>
      <c r="C26" s="36"/>
      <c r="D26" s="50"/>
      <c r="E26" s="48"/>
      <c r="F26" s="46"/>
      <c r="G26" s="23"/>
      <c r="H26" s="23"/>
      <c r="I26" s="53"/>
      <c r="J26" s="20"/>
      <c r="K26" s="185"/>
      <c r="L26" s="799"/>
      <c r="M26" s="799"/>
      <c r="N26" s="799"/>
      <c r="O26" s="79"/>
      <c r="P26" s="32"/>
      <c r="Q26" s="2"/>
      <c r="R26" s="2"/>
      <c r="S26" s="2"/>
    </row>
    <row r="27" spans="1:19" ht="15.9" customHeight="1" thickBot="1" x14ac:dyDescent="0.35">
      <c r="A27" s="71"/>
      <c r="B27" s="102"/>
      <c r="C27" s="72"/>
      <c r="D27" s="73"/>
      <c r="E27" s="74"/>
      <c r="F27" s="75"/>
      <c r="G27" s="57"/>
      <c r="H27" s="57"/>
      <c r="I27" s="58"/>
      <c r="J27" s="20"/>
      <c r="K27" s="226"/>
      <c r="L27" s="799"/>
      <c r="M27" s="799"/>
      <c r="N27" s="799"/>
      <c r="O27" s="79"/>
      <c r="P27" s="32"/>
      <c r="Q27" s="2"/>
      <c r="R27" s="2"/>
      <c r="S27" s="2"/>
    </row>
    <row r="28" spans="1:19" ht="6" customHeight="1" thickBot="1" x14ac:dyDescent="0.35">
      <c r="A28" s="746"/>
      <c r="B28" s="746"/>
      <c r="C28" s="17"/>
      <c r="D28" s="39"/>
      <c r="E28" s="39"/>
      <c r="F28" s="39"/>
      <c r="G28" s="39"/>
      <c r="H28" s="39"/>
      <c r="I28" s="39"/>
      <c r="J28" s="20"/>
      <c r="K28" s="185"/>
      <c r="L28" s="799"/>
      <c r="M28" s="799"/>
      <c r="N28" s="799"/>
      <c r="O28" s="79"/>
      <c r="P28" s="32"/>
      <c r="Q28" s="2"/>
      <c r="R28" s="2"/>
      <c r="S28" s="2"/>
    </row>
    <row r="29" spans="1:19" ht="20.25" customHeight="1" thickBot="1" x14ac:dyDescent="0.3">
      <c r="A29" s="81" t="s">
        <v>60</v>
      </c>
      <c r="B29" s="82"/>
      <c r="C29" s="83"/>
      <c r="D29" s="84"/>
      <c r="E29" s="84"/>
      <c r="F29" s="84"/>
      <c r="G29" s="84"/>
      <c r="H29" s="84"/>
      <c r="I29" s="85"/>
      <c r="J29" s="18"/>
      <c r="K29" s="441" t="s">
        <v>183</v>
      </c>
      <c r="L29" s="799" t="s">
        <v>367</v>
      </c>
      <c r="M29" s="799"/>
      <c r="N29" s="799"/>
      <c r="O29" s="79"/>
      <c r="P29" s="19"/>
      <c r="Q29" s="7"/>
    </row>
    <row r="30" spans="1:19" ht="15.9" customHeight="1" x14ac:dyDescent="0.3">
      <c r="A30" s="751" t="s">
        <v>34</v>
      </c>
      <c r="B30" s="103" t="s">
        <v>22</v>
      </c>
      <c r="C30" s="104"/>
      <c r="D30" s="213"/>
      <c r="E30" s="213" t="s">
        <v>139</v>
      </c>
      <c r="F30" s="213"/>
      <c r="G30" s="213"/>
      <c r="H30" s="55"/>
      <c r="I30" s="56"/>
      <c r="J30" s="20"/>
      <c r="K30" s="295"/>
      <c r="L30" s="799"/>
      <c r="M30" s="799"/>
      <c r="N30" s="799"/>
      <c r="O30" s="79"/>
      <c r="P30" s="32"/>
      <c r="Q30" s="2"/>
      <c r="R30" s="2"/>
      <c r="S30" s="2"/>
    </row>
    <row r="31" spans="1:19" ht="15.9" customHeight="1" x14ac:dyDescent="0.3">
      <c r="A31" s="752"/>
      <c r="B31" s="105" t="s">
        <v>23</v>
      </c>
      <c r="C31" s="108" t="s">
        <v>11</v>
      </c>
      <c r="D31" s="144"/>
      <c r="E31" s="144" t="s">
        <v>122</v>
      </c>
      <c r="F31" s="144"/>
      <c r="G31" s="144"/>
      <c r="H31" s="23"/>
      <c r="I31" s="53"/>
      <c r="J31" s="20"/>
      <c r="K31" s="92"/>
      <c r="M31" s="329"/>
      <c r="N31" s="329"/>
      <c r="O31" s="79"/>
      <c r="P31" s="32"/>
      <c r="Q31" s="2"/>
      <c r="R31" s="2"/>
      <c r="S31" s="2"/>
    </row>
    <row r="32" spans="1:19" ht="15.9" customHeight="1" x14ac:dyDescent="0.3">
      <c r="A32" s="752"/>
      <c r="B32" s="105" t="s">
        <v>24</v>
      </c>
      <c r="C32" s="108" t="s">
        <v>11</v>
      </c>
      <c r="E32" s="144"/>
      <c r="F32" s="144"/>
      <c r="G32" s="144"/>
      <c r="H32" s="23"/>
      <c r="I32" s="53"/>
      <c r="J32" s="20"/>
      <c r="K32" s="318" t="s">
        <v>184</v>
      </c>
      <c r="L32" s="914" t="s">
        <v>192</v>
      </c>
      <c r="M32" s="914"/>
      <c r="N32" s="914"/>
      <c r="O32" s="79"/>
      <c r="P32" s="32"/>
      <c r="Q32" s="2"/>
      <c r="R32" s="2"/>
      <c r="S32" s="2"/>
    </row>
    <row r="33" spans="1:19" ht="15.9" customHeight="1" x14ac:dyDescent="0.3">
      <c r="A33" s="753"/>
      <c r="B33" s="105" t="s">
        <v>37</v>
      </c>
      <c r="C33" s="108"/>
      <c r="D33" s="214"/>
      <c r="E33" s="214"/>
      <c r="F33" s="214"/>
      <c r="G33" s="214"/>
      <c r="H33" s="23"/>
      <c r="I33" s="53"/>
      <c r="J33" s="20"/>
      <c r="K33" s="92"/>
      <c r="M33" s="559"/>
      <c r="N33" s="559"/>
      <c r="O33" s="165"/>
      <c r="P33" s="32"/>
      <c r="Q33" s="2"/>
      <c r="R33" s="2"/>
      <c r="S33" s="2"/>
    </row>
    <row r="34" spans="1:19" ht="15.9" customHeight="1" x14ac:dyDescent="0.3">
      <c r="A34" s="288"/>
      <c r="B34" s="105" t="s">
        <v>146</v>
      </c>
      <c r="C34" s="108" t="s">
        <v>157</v>
      </c>
      <c r="D34" s="214"/>
      <c r="E34" s="214" t="s">
        <v>124</v>
      </c>
      <c r="F34" s="214"/>
      <c r="G34" s="214"/>
      <c r="H34" s="23"/>
      <c r="I34" s="53"/>
      <c r="J34" s="20"/>
      <c r="K34" s="441" t="s">
        <v>69</v>
      </c>
      <c r="L34" s="799" t="s">
        <v>220</v>
      </c>
      <c r="M34" s="799"/>
      <c r="N34" s="799"/>
      <c r="O34" s="165"/>
      <c r="P34" s="32"/>
      <c r="Q34" s="2"/>
      <c r="R34" s="2"/>
      <c r="S34" s="2"/>
    </row>
    <row r="35" spans="1:19" ht="5.0999999999999996" customHeight="1" x14ac:dyDescent="0.3">
      <c r="A35" s="754"/>
      <c r="B35" s="755"/>
      <c r="C35" s="109"/>
      <c r="D35" s="94"/>
      <c r="E35" s="94"/>
      <c r="F35" s="94"/>
      <c r="G35" s="94"/>
      <c r="H35" s="95"/>
      <c r="I35" s="96"/>
      <c r="J35" s="20"/>
      <c r="K35" s="185"/>
      <c r="L35" s="799"/>
      <c r="M35" s="799"/>
      <c r="N35" s="799"/>
      <c r="O35" s="165"/>
      <c r="P35" s="32"/>
      <c r="Q35" s="2"/>
      <c r="R35" s="2"/>
      <c r="S35" s="2"/>
    </row>
    <row r="36" spans="1:19" ht="15.9" customHeight="1" x14ac:dyDescent="0.3">
      <c r="A36" s="756" t="s">
        <v>28</v>
      </c>
      <c r="B36" s="105" t="s">
        <v>1</v>
      </c>
      <c r="C36" s="108"/>
      <c r="D36" s="140"/>
      <c r="E36" s="140" t="s">
        <v>32</v>
      </c>
      <c r="F36" s="48"/>
      <c r="G36" s="48"/>
      <c r="H36" s="23"/>
      <c r="I36" s="53"/>
      <c r="J36" s="20"/>
      <c r="K36" s="296"/>
      <c r="L36" s="799"/>
      <c r="M36" s="799"/>
      <c r="N36" s="799"/>
      <c r="O36" s="165"/>
      <c r="P36" s="32"/>
      <c r="Q36" s="2"/>
      <c r="R36" s="2"/>
      <c r="S36" s="2"/>
    </row>
    <row r="37" spans="1:19" ht="15.9" customHeight="1" x14ac:dyDescent="0.3">
      <c r="A37" s="752"/>
      <c r="B37" s="105" t="s">
        <v>2</v>
      </c>
      <c r="C37" s="108"/>
      <c r="D37" s="216"/>
      <c r="E37" s="216"/>
      <c r="F37" s="48"/>
      <c r="G37" s="46"/>
      <c r="H37" s="23"/>
      <c r="I37" s="53"/>
      <c r="J37" s="20"/>
      <c r="K37" s="295"/>
      <c r="L37" s="329"/>
      <c r="M37" s="329"/>
      <c r="N37" s="329"/>
      <c r="O37" s="165"/>
      <c r="P37" s="32"/>
      <c r="Q37" s="2"/>
      <c r="R37" s="2"/>
      <c r="S37" s="2"/>
    </row>
    <row r="38" spans="1:19" ht="15.9" customHeight="1" x14ac:dyDescent="0.3">
      <c r="A38" s="753"/>
      <c r="B38" s="105" t="s">
        <v>3</v>
      </c>
      <c r="C38" s="108"/>
      <c r="D38" s="46"/>
      <c r="E38" s="46"/>
      <c r="F38" s="48"/>
      <c r="G38" s="46"/>
      <c r="H38" s="23"/>
      <c r="I38" s="53"/>
      <c r="J38" s="20"/>
      <c r="K38" s="296"/>
      <c r="L38" s="329"/>
      <c r="M38" s="329"/>
      <c r="N38" s="329"/>
      <c r="O38" s="165"/>
      <c r="P38" s="32"/>
      <c r="Q38" s="2"/>
      <c r="R38" s="2"/>
      <c r="S38" s="2"/>
    </row>
    <row r="39" spans="1:19" ht="5.0999999999999996" customHeight="1" x14ac:dyDescent="0.3">
      <c r="A39" s="754"/>
      <c r="B39" s="755"/>
      <c r="C39" s="109"/>
      <c r="D39" s="94"/>
      <c r="E39" s="94"/>
      <c r="F39" s="94"/>
      <c r="G39" s="94"/>
      <c r="H39" s="95"/>
      <c r="I39" s="96"/>
      <c r="J39" s="20"/>
      <c r="K39" s="295"/>
      <c r="L39" s="329"/>
      <c r="M39" s="329"/>
      <c r="N39" s="329"/>
      <c r="O39" s="165"/>
      <c r="P39" s="32"/>
      <c r="Q39" s="2"/>
      <c r="R39" s="2"/>
      <c r="S39" s="2"/>
    </row>
    <row r="40" spans="1:19" ht="15.9" customHeight="1" x14ac:dyDescent="0.3">
      <c r="A40" s="756" t="s">
        <v>4</v>
      </c>
      <c r="B40" s="105" t="s">
        <v>5</v>
      </c>
      <c r="C40" s="108" t="s">
        <v>6</v>
      </c>
      <c r="D40" s="144" t="s">
        <v>144</v>
      </c>
      <c r="E40" s="144" t="s">
        <v>144</v>
      </c>
      <c r="F40" s="144"/>
      <c r="G40" s="144"/>
      <c r="H40" s="23"/>
      <c r="I40" s="53"/>
      <c r="J40" s="20"/>
      <c r="K40" s="92"/>
      <c r="L40" s="219"/>
      <c r="M40" s="219"/>
      <c r="N40" s="219"/>
      <c r="O40" s="165"/>
      <c r="P40" s="32"/>
      <c r="Q40" s="2"/>
      <c r="R40" s="2"/>
      <c r="S40" s="2"/>
    </row>
    <row r="41" spans="1:19" ht="15.9" customHeight="1" x14ac:dyDescent="0.3">
      <c r="A41" s="752"/>
      <c r="B41" s="105" t="s">
        <v>53</v>
      </c>
      <c r="C41" s="108" t="s">
        <v>6</v>
      </c>
      <c r="D41" s="144"/>
      <c r="E41" s="144"/>
      <c r="F41" s="144"/>
      <c r="G41" s="144"/>
      <c r="H41" s="23"/>
      <c r="I41" s="53"/>
      <c r="J41" s="20"/>
      <c r="K41" s="210"/>
      <c r="L41" s="161"/>
      <c r="M41" s="161"/>
      <c r="N41" s="161"/>
      <c r="O41" s="162"/>
      <c r="P41" s="32"/>
      <c r="Q41" s="2"/>
      <c r="R41" s="2"/>
      <c r="S41" s="2"/>
    </row>
    <row r="42" spans="1:19" ht="15.9" customHeight="1" x14ac:dyDescent="0.3">
      <c r="A42" s="752"/>
      <c r="B42" s="105" t="s">
        <v>21</v>
      </c>
      <c r="C42" s="108" t="s">
        <v>6</v>
      </c>
      <c r="D42" s="144" t="s">
        <v>144</v>
      </c>
      <c r="E42" s="144" t="s">
        <v>145</v>
      </c>
      <c r="F42" s="144"/>
      <c r="G42" s="144"/>
      <c r="H42" s="23"/>
      <c r="I42" s="53"/>
      <c r="J42" s="20"/>
      <c r="K42" s="78"/>
      <c r="L42" s="37"/>
      <c r="M42" s="37"/>
      <c r="N42" s="37"/>
      <c r="O42" s="79"/>
      <c r="P42" s="32"/>
      <c r="Q42" s="2"/>
      <c r="R42" s="2"/>
      <c r="S42" s="2"/>
    </row>
    <row r="43" spans="1:19" ht="15.9" customHeight="1" x14ac:dyDescent="0.3">
      <c r="A43" s="752"/>
      <c r="B43" s="105" t="s">
        <v>20</v>
      </c>
      <c r="C43" s="108" t="s">
        <v>6</v>
      </c>
      <c r="D43" s="144" t="s">
        <v>144</v>
      </c>
      <c r="E43" s="144" t="s">
        <v>145</v>
      </c>
      <c r="F43" s="144"/>
      <c r="G43" s="144"/>
      <c r="H43" s="23"/>
      <c r="I43" s="53"/>
      <c r="J43" s="20"/>
      <c r="K43" s="78"/>
      <c r="L43" s="37"/>
      <c r="M43" s="37"/>
      <c r="N43" s="37"/>
      <c r="O43" s="79"/>
      <c r="P43" s="32"/>
      <c r="Q43" s="2"/>
      <c r="R43" s="2"/>
      <c r="S43" s="2"/>
    </row>
    <row r="44" spans="1:19" ht="15.9" customHeight="1" x14ac:dyDescent="0.3">
      <c r="A44" s="752"/>
      <c r="B44" s="105" t="s">
        <v>7</v>
      </c>
      <c r="C44" s="108" t="s">
        <v>6</v>
      </c>
      <c r="D44" s="144" t="s">
        <v>144</v>
      </c>
      <c r="E44" s="144" t="s">
        <v>144</v>
      </c>
      <c r="F44" s="144"/>
      <c r="G44" s="144"/>
      <c r="H44" s="23"/>
      <c r="I44" s="53"/>
      <c r="J44" s="20"/>
      <c r="K44" s="78"/>
      <c r="L44" s="37"/>
      <c r="M44" s="37"/>
      <c r="N44" s="37"/>
      <c r="O44" s="79"/>
      <c r="P44" s="32"/>
      <c r="Q44" s="2"/>
      <c r="R44" s="2"/>
      <c r="S44" s="2"/>
    </row>
    <row r="45" spans="1:19" ht="15.9" customHeight="1" x14ac:dyDescent="0.3">
      <c r="A45" s="753"/>
      <c r="B45" s="422" t="s">
        <v>178</v>
      </c>
      <c r="C45" s="108" t="s">
        <v>6</v>
      </c>
      <c r="D45" s="221" t="s">
        <v>181</v>
      </c>
      <c r="E45" s="221" t="s">
        <v>181</v>
      </c>
      <c r="F45" s="221"/>
      <c r="G45" s="221"/>
      <c r="H45" s="23"/>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97"/>
      <c r="I46" s="98"/>
      <c r="J46" s="20"/>
      <c r="K46" s="78"/>
      <c r="L46" s="161"/>
      <c r="M46" s="161"/>
      <c r="N46" s="161"/>
      <c r="O46" s="162"/>
      <c r="P46" s="32"/>
      <c r="Q46" s="2"/>
      <c r="R46" s="2"/>
      <c r="S46" s="2"/>
    </row>
    <row r="47" spans="1:19" ht="15.9" customHeight="1" x14ac:dyDescent="0.3">
      <c r="A47" s="756" t="s">
        <v>8</v>
      </c>
      <c r="B47" s="757" t="s">
        <v>10</v>
      </c>
      <c r="C47" s="108" t="s">
        <v>6</v>
      </c>
      <c r="D47" s="144"/>
      <c r="E47" s="144"/>
      <c r="F47" s="144"/>
      <c r="G47" s="144"/>
      <c r="H47" s="146"/>
      <c r="I47" s="53"/>
      <c r="J47" s="20"/>
      <c r="K47" s="78"/>
      <c r="L47" s="37"/>
      <c r="M47" s="37"/>
      <c r="N47" s="37"/>
      <c r="O47" s="79"/>
      <c r="P47" s="32"/>
      <c r="Q47" s="2"/>
      <c r="R47" s="2"/>
      <c r="S47" s="2"/>
    </row>
    <row r="48" spans="1:19" ht="15.9" customHeight="1" x14ac:dyDescent="0.3">
      <c r="A48" s="752"/>
      <c r="B48" s="758"/>
      <c r="C48" s="108" t="s">
        <v>11</v>
      </c>
      <c r="D48" s="144"/>
      <c r="E48" s="144"/>
      <c r="F48" s="144"/>
      <c r="G48" s="144"/>
      <c r="H48" s="146"/>
      <c r="I48" s="53"/>
      <c r="J48" s="20"/>
      <c r="K48" s="78"/>
      <c r="L48" s="37"/>
      <c r="M48" s="37"/>
      <c r="N48" s="37"/>
      <c r="O48" s="79"/>
      <c r="P48" s="32"/>
      <c r="Q48" s="2"/>
      <c r="R48" s="2"/>
      <c r="S48" s="2"/>
    </row>
    <row r="49" spans="1:19" ht="15.9" customHeight="1" x14ac:dyDescent="0.3">
      <c r="A49" s="752"/>
      <c r="B49" s="757" t="s">
        <v>30</v>
      </c>
      <c r="C49" s="108" t="s">
        <v>6</v>
      </c>
      <c r="D49" s="144"/>
      <c r="E49" s="144"/>
      <c r="F49" s="144"/>
      <c r="G49" s="144"/>
      <c r="H49" s="146"/>
      <c r="I49" s="53"/>
      <c r="J49" s="20"/>
      <c r="K49" s="78"/>
      <c r="L49" s="37"/>
      <c r="M49" s="37"/>
      <c r="N49" s="37"/>
      <c r="O49" s="79"/>
      <c r="P49" s="32"/>
      <c r="Q49" s="2"/>
      <c r="R49" s="2"/>
      <c r="S49" s="2"/>
    </row>
    <row r="50" spans="1:19" ht="15.9" customHeight="1" x14ac:dyDescent="0.3">
      <c r="A50" s="752"/>
      <c r="B50" s="758"/>
      <c r="C50" s="108" t="s">
        <v>11</v>
      </c>
      <c r="D50" s="144"/>
      <c r="E50" s="144"/>
      <c r="F50" s="144"/>
      <c r="G50" s="144"/>
      <c r="H50" s="146"/>
      <c r="I50" s="53"/>
      <c r="J50" s="20"/>
      <c r="K50" s="78"/>
      <c r="L50" s="37"/>
      <c r="M50" s="37"/>
      <c r="N50" s="37"/>
      <c r="O50" s="79"/>
      <c r="P50" s="32"/>
      <c r="Q50" s="2"/>
      <c r="R50" s="2"/>
      <c r="S50" s="2"/>
    </row>
    <row r="51" spans="1:19" ht="15.9" customHeight="1" x14ac:dyDescent="0.3">
      <c r="A51" s="752"/>
      <c r="B51" s="126" t="s">
        <v>40</v>
      </c>
      <c r="C51" s="108" t="s">
        <v>6</v>
      </c>
      <c r="D51" s="144"/>
      <c r="E51" s="144"/>
      <c r="F51" s="144"/>
      <c r="G51" s="144"/>
      <c r="H51" s="146"/>
      <c r="I51" s="53"/>
      <c r="J51" s="20"/>
      <c r="K51" s="78"/>
      <c r="L51" s="37"/>
      <c r="M51" s="37"/>
      <c r="N51" s="37"/>
      <c r="O51" s="79"/>
      <c r="P51" s="32"/>
      <c r="Q51" s="2"/>
      <c r="R51" s="2"/>
      <c r="S51" s="2"/>
    </row>
    <row r="52" spans="1:19" ht="15.9" customHeight="1" x14ac:dyDescent="0.3">
      <c r="A52" s="752"/>
      <c r="B52" s="127" t="s">
        <v>41</v>
      </c>
      <c r="C52" s="108" t="s">
        <v>6</v>
      </c>
      <c r="D52" s="144"/>
      <c r="E52" s="144"/>
      <c r="F52" s="144"/>
      <c r="G52" s="144"/>
      <c r="H52" s="146"/>
      <c r="I52" s="53"/>
      <c r="J52" s="20"/>
      <c r="K52" s="78"/>
      <c r="L52" s="37"/>
      <c r="M52" s="37"/>
      <c r="N52" s="37"/>
      <c r="O52" s="79"/>
      <c r="P52" s="32"/>
    </row>
    <row r="53" spans="1:19" ht="15.9" customHeight="1" x14ac:dyDescent="0.3">
      <c r="A53" s="753"/>
      <c r="B53" s="127" t="s">
        <v>29</v>
      </c>
      <c r="C53" s="108" t="s">
        <v>6</v>
      </c>
      <c r="D53" s="144"/>
      <c r="E53" s="144"/>
      <c r="F53" s="144"/>
      <c r="G53" s="144"/>
      <c r="H53" s="146"/>
      <c r="I53" s="53"/>
      <c r="J53" s="20"/>
      <c r="K53" s="78"/>
      <c r="L53" s="37"/>
      <c r="M53" s="37"/>
      <c r="N53" s="37"/>
      <c r="O53" s="79"/>
      <c r="P53" s="32"/>
    </row>
    <row r="54" spans="1:19" ht="5.0999999999999996" customHeight="1" thickBot="1" x14ac:dyDescent="0.35">
      <c r="A54" s="754"/>
      <c r="B54" s="755"/>
      <c r="C54" s="93"/>
      <c r="D54" s="97"/>
      <c r="E54" s="97"/>
      <c r="F54" s="97"/>
      <c r="G54" s="97"/>
      <c r="H54" s="97"/>
      <c r="I54" s="98"/>
      <c r="J54" s="20"/>
      <c r="K54" s="78"/>
      <c r="L54" s="37"/>
      <c r="M54" s="37"/>
      <c r="N54" s="37"/>
      <c r="O54" s="79"/>
      <c r="P54" s="32"/>
      <c r="Q54" s="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949" t="s">
        <v>51</v>
      </c>
      <c r="E57" s="951"/>
      <c r="F57" s="949" t="s">
        <v>58</v>
      </c>
      <c r="G57" s="951"/>
      <c r="H57" s="949" t="s">
        <v>50</v>
      </c>
      <c r="I57" s="950"/>
      <c r="J57" s="20"/>
      <c r="K57" s="734" t="s">
        <v>44</v>
      </c>
      <c r="L57" s="735"/>
      <c r="M57" s="735"/>
      <c r="N57" s="736"/>
      <c r="O57" s="740"/>
      <c r="P57" s="32"/>
      <c r="Q57" s="32"/>
    </row>
    <row r="58" spans="1:19" ht="15.9" customHeight="1" x14ac:dyDescent="0.3">
      <c r="A58" s="923" t="s">
        <v>12</v>
      </c>
      <c r="B58" s="117" t="s">
        <v>9</v>
      </c>
      <c r="C58" s="132" t="s">
        <v>6</v>
      </c>
      <c r="D58" s="380"/>
      <c r="E58" s="381"/>
      <c r="F58" s="382"/>
      <c r="G58" s="381"/>
      <c r="H58" s="382"/>
      <c r="I58" s="385"/>
      <c r="J58" s="20"/>
      <c r="K58" s="737"/>
      <c r="L58" s="738"/>
      <c r="M58" s="738"/>
      <c r="N58" s="739"/>
      <c r="O58" s="741"/>
      <c r="P58" s="32"/>
      <c r="Q58" s="32"/>
    </row>
    <row r="59" spans="1:19" ht="15.9" customHeight="1" x14ac:dyDescent="0.3">
      <c r="A59" s="725"/>
      <c r="B59" s="106" t="s">
        <v>13</v>
      </c>
      <c r="C59" s="131" t="s">
        <v>6</v>
      </c>
      <c r="D59" s="924"/>
      <c r="E59" s="925"/>
      <c r="F59" s="384"/>
      <c r="G59" s="383"/>
      <c r="H59" s="384"/>
      <c r="I59" s="386"/>
      <c r="J59" s="20"/>
      <c r="K59" s="742" t="s">
        <v>45</v>
      </c>
      <c r="L59" s="743"/>
      <c r="M59" s="743"/>
      <c r="N59" s="926"/>
      <c r="O59" s="744"/>
      <c r="P59" s="32"/>
      <c r="Q59" s="32"/>
    </row>
    <row r="60" spans="1:19" ht="15.9" customHeight="1" x14ac:dyDescent="0.3">
      <c r="A60" s="726"/>
      <c r="B60" s="134" t="s">
        <v>39</v>
      </c>
      <c r="C60" s="135" t="s">
        <v>6</v>
      </c>
      <c r="D60" s="927"/>
      <c r="E60" s="928"/>
      <c r="F60" s="927"/>
      <c r="G60" s="928"/>
      <c r="H60" s="927"/>
      <c r="I60" s="929"/>
      <c r="J60" s="20"/>
      <c r="K60" s="737"/>
      <c r="L60" s="738"/>
      <c r="M60" s="738"/>
      <c r="N60" s="739"/>
      <c r="O60" s="745"/>
      <c r="P60" s="32"/>
      <c r="Q60" s="32"/>
    </row>
    <row r="61" spans="1:19" ht="15.9" customHeight="1" x14ac:dyDescent="0.3">
      <c r="A61" s="923" t="s">
        <v>14</v>
      </c>
      <c r="B61" s="117" t="s">
        <v>9</v>
      </c>
      <c r="C61" s="132" t="s">
        <v>6</v>
      </c>
      <c r="D61" s="380"/>
      <c r="E61" s="381"/>
      <c r="F61" s="382"/>
      <c r="G61" s="381"/>
      <c r="H61" s="384"/>
      <c r="I61" s="387"/>
      <c r="J61" s="20"/>
      <c r="K61" s="142" t="s">
        <v>54</v>
      </c>
      <c r="L61" s="163"/>
      <c r="M61" s="163"/>
      <c r="N61" s="163"/>
      <c r="O61" s="53"/>
      <c r="P61" s="32"/>
      <c r="Q61" s="32"/>
    </row>
    <row r="62" spans="1:19" ht="15.9" customHeight="1" thickBot="1" x14ac:dyDescent="0.3">
      <c r="A62" s="725"/>
      <c r="B62" s="118" t="s">
        <v>13</v>
      </c>
      <c r="C62" s="130" t="s">
        <v>6</v>
      </c>
      <c r="D62" s="388"/>
      <c r="E62" s="383"/>
      <c r="F62" s="384"/>
      <c r="G62" s="383"/>
      <c r="H62" s="384"/>
      <c r="I62" s="389"/>
      <c r="J62" s="20"/>
      <c r="K62" s="186" t="s">
        <v>61</v>
      </c>
      <c r="L62" s="187"/>
      <c r="M62" s="187"/>
      <c r="N62" s="187"/>
      <c r="O62" s="58"/>
      <c r="P62" s="40"/>
      <c r="Q62" s="8"/>
    </row>
    <row r="63" spans="1:19" ht="15.9" customHeight="1" thickBot="1" x14ac:dyDescent="0.3">
      <c r="A63" s="726"/>
      <c r="B63" s="134" t="s">
        <v>25</v>
      </c>
      <c r="C63" s="135" t="s">
        <v>6</v>
      </c>
      <c r="D63" s="927"/>
      <c r="E63" s="928"/>
      <c r="F63" s="927"/>
      <c r="G63" s="928"/>
      <c r="H63" s="927"/>
      <c r="I63" s="929"/>
      <c r="J63" s="20"/>
      <c r="K63" s="190" t="s">
        <v>15</v>
      </c>
      <c r="L63" s="191"/>
      <c r="M63" s="191"/>
      <c r="N63" s="191"/>
      <c r="O63" s="192"/>
      <c r="P63" s="40"/>
      <c r="Q63" s="8"/>
    </row>
    <row r="64" spans="1:19" ht="15.9" customHeight="1" x14ac:dyDescent="0.25">
      <c r="A64" s="923" t="s">
        <v>26</v>
      </c>
      <c r="B64" s="117" t="s">
        <v>9</v>
      </c>
      <c r="C64" s="132" t="s">
        <v>6</v>
      </c>
      <c r="D64" s="380"/>
      <c r="E64" s="381"/>
      <c r="F64" s="382"/>
      <c r="G64" s="381"/>
      <c r="H64" s="384"/>
      <c r="I64" s="387"/>
      <c r="J64" s="20"/>
      <c r="K64" s="113" t="s">
        <v>16</v>
      </c>
      <c r="L64" s="728" t="s">
        <v>17</v>
      </c>
      <c r="M64" s="729"/>
      <c r="N64" s="729"/>
      <c r="O64" s="730"/>
      <c r="P64" s="40"/>
      <c r="Q64" s="8"/>
    </row>
    <row r="65" spans="1:19" ht="15.9" customHeight="1" x14ac:dyDescent="0.25">
      <c r="A65" s="725"/>
      <c r="B65" s="118" t="s">
        <v>13</v>
      </c>
      <c r="C65" s="130" t="s">
        <v>6</v>
      </c>
      <c r="D65" s="388"/>
      <c r="E65" s="383"/>
      <c r="F65" s="927"/>
      <c r="G65" s="928"/>
      <c r="H65" s="384"/>
      <c r="I65" s="389"/>
      <c r="J65" s="20"/>
      <c r="K65" s="76"/>
      <c r="L65" s="193"/>
      <c r="M65" s="194"/>
      <c r="N65" s="194"/>
      <c r="O65" s="195"/>
      <c r="P65" s="40"/>
      <c r="Q65" s="8"/>
      <c r="R65" s="8"/>
      <c r="S65" s="1"/>
    </row>
    <row r="66" spans="1:19" ht="21.75" customHeight="1" thickBot="1" x14ac:dyDescent="0.3">
      <c r="A66" s="727"/>
      <c r="B66" s="123" t="s">
        <v>39</v>
      </c>
      <c r="C66" s="133" t="s">
        <v>6</v>
      </c>
      <c r="D66" s="931"/>
      <c r="E66" s="932"/>
      <c r="F66" s="931"/>
      <c r="G66" s="932"/>
      <c r="H66" s="931"/>
      <c r="I66" s="933"/>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1">
    <mergeCell ref="B23:C23"/>
    <mergeCell ref="B24:C24"/>
    <mergeCell ref="B25:C25"/>
    <mergeCell ref="B1:I2"/>
    <mergeCell ref="N1:O1"/>
    <mergeCell ref="N2:O2"/>
    <mergeCell ref="K4:O4"/>
    <mergeCell ref="L5:O9"/>
    <mergeCell ref="B6:C6"/>
    <mergeCell ref="B8:C8"/>
    <mergeCell ref="B9:C9"/>
    <mergeCell ref="B7:C7"/>
    <mergeCell ref="K18:N18"/>
    <mergeCell ref="A6:A10"/>
    <mergeCell ref="B10:C10"/>
    <mergeCell ref="K19:N19"/>
    <mergeCell ref="K22:O22"/>
    <mergeCell ref="K10:K11"/>
    <mergeCell ref="L10:O12"/>
    <mergeCell ref="K14:O14"/>
    <mergeCell ref="K15:N15"/>
    <mergeCell ref="K16:N17"/>
    <mergeCell ref="B13:C13"/>
    <mergeCell ref="A39:B39"/>
    <mergeCell ref="A40:A45"/>
    <mergeCell ref="A46:B46"/>
    <mergeCell ref="A28:B28"/>
    <mergeCell ref="A30:A33"/>
    <mergeCell ref="A35:B35"/>
    <mergeCell ref="A36:A38"/>
    <mergeCell ref="B55:C55"/>
    <mergeCell ref="D57:E57"/>
    <mergeCell ref="F57:G57"/>
    <mergeCell ref="A47:A53"/>
    <mergeCell ref="B47:B48"/>
    <mergeCell ref="B49:B50"/>
    <mergeCell ref="A54:B54"/>
    <mergeCell ref="A64:A66"/>
    <mergeCell ref="L64:O64"/>
    <mergeCell ref="O57:O58"/>
    <mergeCell ref="A58:A60"/>
    <mergeCell ref="D59:E59"/>
    <mergeCell ref="K59:N60"/>
    <mergeCell ref="O59:O60"/>
    <mergeCell ref="A61:A63"/>
    <mergeCell ref="D60:E60"/>
    <mergeCell ref="F60:G60"/>
    <mergeCell ref="H57:I57"/>
    <mergeCell ref="K57:N58"/>
    <mergeCell ref="D66:E66"/>
    <mergeCell ref="F66:G66"/>
    <mergeCell ref="H66:I66"/>
    <mergeCell ref="H60:I60"/>
    <mergeCell ref="D63:E63"/>
    <mergeCell ref="F63:G63"/>
    <mergeCell ref="H63:I63"/>
    <mergeCell ref="F65:G65"/>
    <mergeCell ref="L23:N28"/>
    <mergeCell ref="L29:N30"/>
    <mergeCell ref="L34:N36"/>
    <mergeCell ref="L32:N32"/>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39.44140625" style="6" customWidth="1"/>
    <col min="3" max="3" width="6.33203125" style="9" customWidth="1"/>
    <col min="4" max="4" width="10.33203125" style="6" customWidth="1"/>
    <col min="5"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55</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92" t="s">
        <v>303</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32.25" customHeight="1" thickBot="1" x14ac:dyDescent="0.35">
      <c r="A13" s="66"/>
      <c r="B13" s="507" t="s">
        <v>320</v>
      </c>
      <c r="C13" s="42"/>
      <c r="D13" s="140" t="s">
        <v>32</v>
      </c>
      <c r="E13" s="141"/>
      <c r="F13" s="164"/>
      <c r="G13" s="129"/>
      <c r="H13" s="22"/>
      <c r="I13" s="125"/>
      <c r="J13" s="20"/>
      <c r="K13" s="200"/>
      <c r="L13" s="211"/>
      <c r="M13" s="211"/>
      <c r="N13" s="211"/>
      <c r="O13" s="212"/>
      <c r="P13" s="32"/>
      <c r="S13" s="1"/>
    </row>
    <row r="14" spans="1:19" ht="20.25" customHeight="1" thickBot="1" x14ac:dyDescent="0.35">
      <c r="A14" s="512"/>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441"/>
      <c r="L33" s="329"/>
      <c r="M33" s="329"/>
      <c r="N33" s="329"/>
      <c r="O33" s="319"/>
      <c r="P33" s="32"/>
      <c r="Q33" s="2"/>
      <c r="R33" s="2"/>
      <c r="S33" s="2"/>
    </row>
    <row r="34" spans="1:19" ht="5.0999999999999996" customHeight="1" x14ac:dyDescent="0.3">
      <c r="A34" s="754"/>
      <c r="B34" s="755"/>
      <c r="C34" s="109"/>
      <c r="D34" s="94"/>
      <c r="E34" s="94"/>
      <c r="F34" s="94"/>
      <c r="G34" s="94"/>
      <c r="H34" s="95"/>
      <c r="I34" s="96"/>
      <c r="J34" s="20"/>
      <c r="K34" s="295"/>
      <c r="L34" s="329"/>
      <c r="M34" s="329"/>
      <c r="N34" s="329"/>
      <c r="O34" s="319"/>
      <c r="P34" s="32"/>
      <c r="Q34" s="2"/>
      <c r="R34" s="2"/>
      <c r="S34" s="2"/>
    </row>
    <row r="35" spans="1:19" ht="15.9" customHeight="1" x14ac:dyDescent="0.3">
      <c r="A35" s="756" t="s">
        <v>28</v>
      </c>
      <c r="B35" s="105" t="s">
        <v>1</v>
      </c>
      <c r="C35" s="108"/>
      <c r="D35" s="140" t="s">
        <v>32</v>
      </c>
      <c r="E35" s="216"/>
      <c r="F35" s="48"/>
      <c r="G35" s="48"/>
      <c r="H35" s="23"/>
      <c r="I35" s="53"/>
      <c r="J35" s="20"/>
      <c r="K35" s="441"/>
      <c r="L35" s="799"/>
      <c r="M35" s="799"/>
      <c r="N35" s="799"/>
      <c r="O35" s="319"/>
      <c r="P35" s="32"/>
      <c r="Q35" s="2"/>
      <c r="R35" s="2"/>
      <c r="S35" s="2"/>
    </row>
    <row r="36" spans="1:19" ht="15.9" customHeight="1" x14ac:dyDescent="0.3">
      <c r="A36" s="752"/>
      <c r="B36" s="105" t="s">
        <v>2</v>
      </c>
      <c r="C36" s="108"/>
      <c r="D36" s="216"/>
      <c r="E36" s="216"/>
      <c r="F36" s="48"/>
      <c r="G36" s="46"/>
      <c r="H36" s="23"/>
      <c r="I36" s="53"/>
      <c r="J36" s="20"/>
      <c r="K36" s="295"/>
      <c r="L36" s="799"/>
      <c r="M36" s="799"/>
      <c r="N36" s="799"/>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144" t="s">
        <v>144</v>
      </c>
      <c r="E39" s="144"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144"/>
      <c r="E40" s="144"/>
      <c r="F40" s="144"/>
      <c r="G40" s="144"/>
      <c r="H40" s="23"/>
      <c r="I40" s="53"/>
      <c r="J40" s="20"/>
      <c r="K40" s="210"/>
      <c r="L40" s="161"/>
      <c r="M40" s="161"/>
      <c r="N40" s="161"/>
      <c r="O40" s="162"/>
      <c r="P40" s="32"/>
      <c r="Q40" s="2"/>
      <c r="R40" s="2"/>
      <c r="S40" s="2"/>
    </row>
    <row r="41" spans="1:19" ht="15.9" customHeight="1" x14ac:dyDescent="0.3">
      <c r="A41" s="752"/>
      <c r="B41" s="105" t="s">
        <v>21</v>
      </c>
      <c r="C41" s="108" t="s">
        <v>6</v>
      </c>
      <c r="D41" s="144" t="s">
        <v>145</v>
      </c>
      <c r="E41" s="144"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A6:A10"/>
    <mergeCell ref="A28:B28"/>
    <mergeCell ref="A30:A33"/>
    <mergeCell ref="A34:B34"/>
    <mergeCell ref="A35:A37"/>
    <mergeCell ref="B25:C25"/>
    <mergeCell ref="L35:N36"/>
    <mergeCell ref="K57:N58"/>
    <mergeCell ref="K22:O22"/>
    <mergeCell ref="B23:C23"/>
    <mergeCell ref="A39:A44"/>
    <mergeCell ref="A38:B38"/>
    <mergeCell ref="H57:I57"/>
    <mergeCell ref="L31:N32"/>
    <mergeCell ref="B1:I2"/>
    <mergeCell ref="N1:O1"/>
    <mergeCell ref="N2:O2"/>
    <mergeCell ref="K4:O4"/>
    <mergeCell ref="L5:O9"/>
    <mergeCell ref="B7:C7"/>
    <mergeCell ref="B6:C6"/>
    <mergeCell ref="B8:C8"/>
    <mergeCell ref="B9:C9"/>
    <mergeCell ref="K19:N19"/>
    <mergeCell ref="B24:C24"/>
    <mergeCell ref="B10:C10"/>
    <mergeCell ref="L29:N30"/>
    <mergeCell ref="L23:N28"/>
    <mergeCell ref="K18:N18"/>
    <mergeCell ref="K10:K11"/>
    <mergeCell ref="L10:O12"/>
    <mergeCell ref="K14:O14"/>
    <mergeCell ref="K15:N15"/>
    <mergeCell ref="K16:N17"/>
    <mergeCell ref="A64:A66"/>
    <mergeCell ref="A45:B45"/>
    <mergeCell ref="A53:B53"/>
    <mergeCell ref="B55:C55"/>
    <mergeCell ref="L64:O64"/>
    <mergeCell ref="O57:O58"/>
    <mergeCell ref="A58:A60"/>
    <mergeCell ref="D59:E59"/>
    <mergeCell ref="K59:N60"/>
    <mergeCell ref="O59:O60"/>
    <mergeCell ref="A61:A63"/>
    <mergeCell ref="A46:A52"/>
    <mergeCell ref="B46:B47"/>
    <mergeCell ref="B48:B49"/>
    <mergeCell ref="D57:E57"/>
    <mergeCell ref="F57:G57"/>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72"/>
  <sheetViews>
    <sheetView showWhiteSpace="0" topLeftCell="A10" zoomScaleNormal="100" zoomScalePageLayoutView="115" workbookViewId="0">
      <selection activeCell="L25" sqref="L25:N28"/>
    </sheetView>
  </sheetViews>
  <sheetFormatPr baseColWidth="10" defaultColWidth="4.88671875" defaultRowHeight="14.25" customHeight="1" x14ac:dyDescent="0.25"/>
  <cols>
    <col min="1" max="1" width="3.33203125" style="6" customWidth="1"/>
    <col min="2" max="2" width="40.5546875" style="6" customWidth="1"/>
    <col min="3" max="3" width="6" style="9" customWidth="1"/>
    <col min="4" max="4" width="5.109375" style="6" customWidth="1"/>
    <col min="5" max="5" width="10.6640625" style="6" customWidth="1"/>
    <col min="6" max="6" width="6" style="6" customWidth="1"/>
    <col min="7" max="8" width="6.6640625" style="6" customWidth="1"/>
    <col min="9" max="9" width="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4</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68</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40"/>
      <c r="S5" s="1"/>
    </row>
    <row r="6" spans="1:19" ht="15.9" customHeight="1" x14ac:dyDescent="0.25">
      <c r="A6" s="797"/>
      <c r="B6" s="790" t="s">
        <v>187</v>
      </c>
      <c r="C6" s="798"/>
      <c r="D6" s="43"/>
      <c r="E6" s="438" t="s">
        <v>301</v>
      </c>
      <c r="F6" s="227"/>
      <c r="G6" s="227"/>
      <c r="H6" s="22"/>
      <c r="I6" s="125"/>
      <c r="J6" s="20"/>
      <c r="K6" s="203"/>
      <c r="L6" s="788"/>
      <c r="M6" s="788"/>
      <c r="N6" s="788"/>
      <c r="O6" s="789"/>
      <c r="P6" s="21"/>
      <c r="Q6" s="3"/>
      <c r="S6" s="1"/>
    </row>
    <row r="7" spans="1:19" ht="15.9" customHeight="1" x14ac:dyDescent="0.25">
      <c r="A7" s="797"/>
      <c r="B7" s="790" t="s">
        <v>70</v>
      </c>
      <c r="C7" s="791"/>
      <c r="D7" s="140" t="s">
        <v>32</v>
      </c>
      <c r="E7" s="227"/>
      <c r="F7" s="227"/>
      <c r="G7" s="46"/>
      <c r="H7" s="23"/>
      <c r="I7" s="53"/>
      <c r="J7" s="20"/>
      <c r="K7" s="203"/>
      <c r="L7" s="788"/>
      <c r="M7" s="788"/>
      <c r="N7" s="788"/>
      <c r="O7" s="789"/>
      <c r="P7" s="1"/>
    </row>
    <row r="8" spans="1:19" ht="15.9" customHeight="1" x14ac:dyDescent="0.25">
      <c r="A8" s="797"/>
      <c r="B8" s="790" t="s">
        <v>77</v>
      </c>
      <c r="C8" s="791"/>
      <c r="D8" s="140"/>
      <c r="E8" s="140"/>
      <c r="F8" s="140" t="s">
        <v>32</v>
      </c>
      <c r="G8" s="46"/>
      <c r="H8" s="23"/>
      <c r="I8" s="53"/>
      <c r="J8" s="20"/>
      <c r="K8" s="208"/>
      <c r="L8" s="788"/>
      <c r="M8" s="788"/>
      <c r="N8" s="788"/>
      <c r="O8" s="789"/>
      <c r="P8" s="1"/>
      <c r="R8" s="128"/>
    </row>
    <row r="9" spans="1:19" ht="15.9" customHeight="1" x14ac:dyDescent="0.25">
      <c r="A9" s="797"/>
      <c r="B9" s="790"/>
      <c r="C9" s="791"/>
      <c r="D9" s="43"/>
      <c r="E9" s="140"/>
      <c r="F9" s="140"/>
      <c r="G9" s="140"/>
      <c r="H9" s="23"/>
      <c r="I9" s="53"/>
      <c r="J9" s="20"/>
      <c r="K9" s="204"/>
      <c r="L9" s="788"/>
      <c r="M9" s="788"/>
      <c r="N9" s="788"/>
      <c r="O9" s="789"/>
      <c r="P9" s="21"/>
      <c r="Q9" s="3"/>
      <c r="R9" s="3"/>
      <c r="S9" s="1"/>
    </row>
    <row r="10" spans="1:19"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30" customHeight="1" thickBot="1" x14ac:dyDescent="0.35">
      <c r="A13" s="66"/>
      <c r="B13" s="868" t="s">
        <v>74</v>
      </c>
      <c r="C13" s="869"/>
      <c r="D13" s="48"/>
      <c r="E13" s="48" t="s">
        <v>32</v>
      </c>
      <c r="F13" s="48"/>
      <c r="G13" s="129"/>
      <c r="H13" s="22"/>
      <c r="I13" s="125"/>
      <c r="J13" s="20"/>
      <c r="K13" s="200"/>
      <c r="L13" s="211"/>
      <c r="M13" s="211"/>
      <c r="N13" s="211"/>
      <c r="O13" s="212"/>
      <c r="P13" s="32"/>
      <c r="S13" s="1"/>
    </row>
    <row r="14" spans="1:19" ht="20.25" customHeight="1" thickBot="1" x14ac:dyDescent="0.35">
      <c r="A14" s="67"/>
      <c r="B14" s="864"/>
      <c r="C14" s="865"/>
      <c r="D14" s="23"/>
      <c r="E14" s="49"/>
      <c r="F14" s="23"/>
      <c r="G14" s="23"/>
      <c r="H14" s="23"/>
      <c r="I14" s="53"/>
      <c r="J14" s="20"/>
      <c r="K14" s="783" t="s">
        <v>0</v>
      </c>
      <c r="L14" s="784"/>
      <c r="M14" s="784"/>
      <c r="N14" s="784"/>
      <c r="O14" s="785"/>
      <c r="P14" s="32"/>
      <c r="S14" s="1"/>
    </row>
    <row r="15" spans="1:19" ht="15.9" customHeight="1" x14ac:dyDescent="0.3">
      <c r="A15" s="67"/>
      <c r="B15" s="864"/>
      <c r="C15" s="865"/>
      <c r="D15" s="47"/>
      <c r="E15" s="49"/>
      <c r="F15" s="49"/>
      <c r="G15" s="33"/>
      <c r="H15" s="23"/>
      <c r="I15" s="53"/>
      <c r="J15" s="20"/>
      <c r="K15" s="853" t="s">
        <v>55</v>
      </c>
      <c r="L15" s="854"/>
      <c r="M15" s="854"/>
      <c r="N15" s="854"/>
      <c r="O15" s="145"/>
      <c r="P15" s="32"/>
      <c r="S15" s="1"/>
    </row>
    <row r="16" spans="1:19" ht="15.9" customHeight="1" x14ac:dyDescent="0.3">
      <c r="A16" s="68"/>
      <c r="B16" s="24"/>
      <c r="C16" s="25"/>
      <c r="D16" s="26"/>
      <c r="E16" s="27"/>
      <c r="F16" s="27"/>
      <c r="G16" s="27"/>
      <c r="H16" s="27"/>
      <c r="I16" s="54"/>
      <c r="J16" s="20"/>
      <c r="K16" s="855" t="s">
        <v>57</v>
      </c>
      <c r="L16" s="856"/>
      <c r="M16" s="856"/>
      <c r="N16" s="857"/>
      <c r="O16" s="188"/>
      <c r="P16" s="32"/>
      <c r="S16" s="1"/>
    </row>
    <row r="17" spans="1:19" ht="5.0999999999999996" customHeight="1" x14ac:dyDescent="0.3">
      <c r="A17" s="62"/>
      <c r="B17" s="28"/>
      <c r="C17" s="29"/>
      <c r="D17" s="30"/>
      <c r="E17" s="30"/>
      <c r="F17" s="30"/>
      <c r="G17" s="30"/>
      <c r="H17" s="30"/>
      <c r="I17" s="63"/>
      <c r="J17" s="20"/>
      <c r="K17" s="858"/>
      <c r="L17" s="859"/>
      <c r="M17" s="859"/>
      <c r="N17" s="860"/>
      <c r="O17" s="189"/>
      <c r="P17" s="32"/>
      <c r="S17" s="1"/>
    </row>
    <row r="18" spans="1:19" ht="18.75" customHeight="1" x14ac:dyDescent="0.3">
      <c r="A18" s="64" t="s">
        <v>19</v>
      </c>
      <c r="B18" s="31"/>
      <c r="C18" s="31"/>
      <c r="D18" s="31"/>
      <c r="E18" s="31"/>
      <c r="F18" s="31"/>
      <c r="G18" s="31"/>
      <c r="H18" s="31"/>
      <c r="I18" s="65"/>
      <c r="J18" s="20"/>
      <c r="K18" s="861" t="s">
        <v>56</v>
      </c>
      <c r="L18" s="862"/>
      <c r="M18" s="862"/>
      <c r="N18" s="863"/>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59" t="s">
        <v>69</v>
      </c>
      <c r="L23" s="799" t="s">
        <v>377</v>
      </c>
      <c r="M23" s="799"/>
      <c r="N23" s="799"/>
      <c r="O23" s="165"/>
      <c r="P23" s="158"/>
      <c r="Q23" s="159"/>
      <c r="R23" s="159"/>
      <c r="S23" s="159"/>
    </row>
    <row r="24" spans="1:19" ht="15.9" customHeight="1" x14ac:dyDescent="0.3">
      <c r="A24" s="70"/>
      <c r="B24" s="747"/>
      <c r="C24" s="748"/>
      <c r="D24" s="147"/>
      <c r="E24" s="148"/>
      <c r="F24" s="143"/>
      <c r="G24" s="149"/>
      <c r="H24" s="35"/>
      <c r="I24" s="52"/>
      <c r="J24" s="20"/>
      <c r="K24" s="295"/>
      <c r="L24" s="799"/>
      <c r="M24" s="799"/>
      <c r="N24" s="799"/>
      <c r="O24" s="165"/>
      <c r="P24" s="32"/>
      <c r="Q24" s="2"/>
      <c r="R24" s="2"/>
      <c r="S24" s="2"/>
    </row>
    <row r="25" spans="1:19" ht="15.9" customHeight="1" x14ac:dyDescent="0.3">
      <c r="A25" s="70"/>
      <c r="B25" s="747"/>
      <c r="C25" s="748"/>
      <c r="D25" s="51"/>
      <c r="E25" s="48"/>
      <c r="F25" s="46"/>
      <c r="G25" s="23"/>
      <c r="H25" s="23"/>
      <c r="I25" s="53"/>
      <c r="J25" s="20"/>
      <c r="K25" s="310" t="s">
        <v>183</v>
      </c>
      <c r="L25" s="799" t="s">
        <v>367</v>
      </c>
      <c r="M25" s="799"/>
      <c r="N25" s="799"/>
      <c r="O25" s="165"/>
      <c r="P25" s="32"/>
      <c r="Q25" s="2"/>
      <c r="R25" s="2"/>
      <c r="S25" s="2"/>
    </row>
    <row r="26" spans="1:19" ht="15.9" customHeight="1" x14ac:dyDescent="0.3">
      <c r="A26" s="70"/>
      <c r="B26" s="99"/>
      <c r="C26" s="36"/>
      <c r="D26" s="50"/>
      <c r="E26" s="48"/>
      <c r="F26" s="46"/>
      <c r="G26" s="23"/>
      <c r="H26" s="23"/>
      <c r="I26" s="53"/>
      <c r="J26" s="20"/>
      <c r="K26" s="29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96"/>
      <c r="L27" s="799"/>
      <c r="M27" s="799"/>
      <c r="N27" s="799"/>
      <c r="O27" s="165"/>
      <c r="P27" s="32"/>
      <c r="Q27" s="2"/>
      <c r="R27" s="2"/>
      <c r="S27" s="2"/>
    </row>
    <row r="28" spans="1:19" ht="6" customHeight="1" thickBot="1" x14ac:dyDescent="0.35">
      <c r="A28" s="746"/>
      <c r="B28" s="746"/>
      <c r="C28" s="17"/>
      <c r="D28" s="39"/>
      <c r="E28" s="39"/>
      <c r="F28" s="39"/>
      <c r="G28" s="39"/>
      <c r="H28" s="39"/>
      <c r="I28" s="39"/>
      <c r="J28" s="20"/>
      <c r="K28" s="29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96" t="s">
        <v>184</v>
      </c>
      <c r="L29" s="799" t="s">
        <v>188</v>
      </c>
      <c r="M29" s="799"/>
      <c r="N29" s="799"/>
      <c r="O29" s="165"/>
      <c r="P29" s="19"/>
      <c r="Q29" s="7"/>
    </row>
    <row r="30" spans="1:19" ht="15.9" customHeight="1" x14ac:dyDescent="0.3">
      <c r="A30" s="751" t="s">
        <v>34</v>
      </c>
      <c r="B30" s="103" t="s">
        <v>22</v>
      </c>
      <c r="C30" s="104"/>
      <c r="D30" s="114"/>
      <c r="E30" s="114" t="s">
        <v>73</v>
      </c>
      <c r="F30" s="114"/>
      <c r="G30" s="114"/>
      <c r="H30" s="55"/>
      <c r="I30" s="56"/>
      <c r="J30" s="20"/>
      <c r="K30" s="295"/>
      <c r="L30" s="799"/>
      <c r="M30" s="799"/>
      <c r="N30" s="799"/>
      <c r="O30" s="165"/>
      <c r="P30" s="32"/>
      <c r="Q30" s="2"/>
      <c r="R30" s="2"/>
      <c r="S30" s="2"/>
    </row>
    <row r="31" spans="1:19" ht="15.9" customHeight="1" x14ac:dyDescent="0.3">
      <c r="A31" s="752"/>
      <c r="B31" s="105" t="s">
        <v>23</v>
      </c>
      <c r="C31" s="108" t="s">
        <v>11</v>
      </c>
      <c r="D31" s="100"/>
      <c r="E31" s="100" t="s">
        <v>122</v>
      </c>
      <c r="F31" s="100"/>
      <c r="G31" s="100"/>
      <c r="H31" s="23"/>
      <c r="I31" s="53"/>
      <c r="J31" s="20"/>
      <c r="K31" s="459" t="s">
        <v>181</v>
      </c>
      <c r="L31" s="799" t="s">
        <v>186</v>
      </c>
      <c r="M31" s="799"/>
      <c r="N31" s="799"/>
      <c r="O31" s="165"/>
      <c r="P31" s="32"/>
      <c r="Q31" s="2"/>
      <c r="R31" s="2"/>
      <c r="S31" s="2"/>
    </row>
    <row r="32" spans="1:19" ht="15.9" customHeight="1" x14ac:dyDescent="0.3">
      <c r="A32" s="752"/>
      <c r="B32" s="105" t="s">
        <v>24</v>
      </c>
      <c r="C32" s="108" t="s">
        <v>11</v>
      </c>
      <c r="D32" s="217"/>
      <c r="E32" s="100"/>
      <c r="F32" s="100"/>
      <c r="G32" s="100"/>
      <c r="H32" s="23"/>
      <c r="I32" s="53"/>
      <c r="J32" s="20"/>
      <c r="K32" s="295"/>
      <c r="L32" s="799"/>
      <c r="M32" s="799"/>
      <c r="N32" s="799"/>
      <c r="O32" s="165"/>
      <c r="P32" s="32"/>
      <c r="Q32" s="2"/>
      <c r="R32" s="2"/>
      <c r="S32" s="2"/>
    </row>
    <row r="33" spans="1:19" ht="15.9" customHeight="1" x14ac:dyDescent="0.3">
      <c r="A33" s="753"/>
      <c r="B33" s="105" t="s">
        <v>37</v>
      </c>
      <c r="C33" s="108"/>
      <c r="D33" s="46"/>
      <c r="E33" s="46"/>
      <c r="F33" s="46"/>
      <c r="G33" s="46"/>
      <c r="H33" s="23"/>
      <c r="I33" s="53"/>
      <c r="J33" s="20"/>
      <c r="K33" s="297"/>
      <c r="L33" s="799"/>
      <c r="M33" s="799"/>
      <c r="N33" s="799"/>
      <c r="O33" s="165"/>
      <c r="P33" s="32"/>
      <c r="Q33" s="2"/>
      <c r="R33" s="2"/>
      <c r="S33" s="2"/>
    </row>
    <row r="34" spans="1:19" ht="15.9" customHeight="1" x14ac:dyDescent="0.3">
      <c r="A34" s="288"/>
      <c r="B34" s="105" t="s">
        <v>146</v>
      </c>
      <c r="C34" s="108" t="s">
        <v>6</v>
      </c>
      <c r="D34" s="220"/>
      <c r="E34" s="46" t="s">
        <v>124</v>
      </c>
      <c r="F34" s="46"/>
      <c r="G34" s="46"/>
      <c r="H34" s="23"/>
      <c r="I34" s="53"/>
      <c r="J34" s="20"/>
      <c r="K34" s="312"/>
      <c r="L34" s="799"/>
      <c r="M34" s="799"/>
      <c r="N34" s="799"/>
      <c r="O34" s="165"/>
      <c r="P34" s="32"/>
      <c r="Q34" s="2"/>
      <c r="R34" s="2"/>
      <c r="S34" s="2"/>
    </row>
    <row r="35" spans="1:19" ht="5.0999999999999996" customHeight="1" x14ac:dyDescent="0.3">
      <c r="A35" s="754"/>
      <c r="B35" s="755"/>
      <c r="C35" s="109"/>
      <c r="D35" s="94"/>
      <c r="E35" s="94"/>
      <c r="F35" s="94"/>
      <c r="G35" s="94"/>
      <c r="H35" s="95"/>
      <c r="I35" s="96"/>
      <c r="J35" s="20"/>
      <c r="K35" s="297"/>
      <c r="L35" s="799"/>
      <c r="M35" s="799"/>
      <c r="N35" s="799"/>
      <c r="O35" s="165"/>
      <c r="P35" s="32"/>
      <c r="Q35" s="2"/>
      <c r="R35" s="2"/>
      <c r="S35" s="2"/>
    </row>
    <row r="36" spans="1:19" ht="15.9" customHeight="1" x14ac:dyDescent="0.3">
      <c r="A36" s="756" t="s">
        <v>28</v>
      </c>
      <c r="B36" s="105" t="s">
        <v>1</v>
      </c>
      <c r="C36" s="108"/>
      <c r="D36" s="140"/>
      <c r="E36" s="140" t="s">
        <v>32</v>
      </c>
      <c r="F36" s="48"/>
      <c r="G36" s="48"/>
      <c r="H36" s="23"/>
      <c r="I36" s="53"/>
      <c r="J36" s="20"/>
      <c r="K36" s="298"/>
      <c r="L36" s="799"/>
      <c r="M36" s="799"/>
      <c r="N36" s="799"/>
      <c r="O36" s="165"/>
      <c r="P36" s="32"/>
      <c r="Q36" s="2"/>
      <c r="R36" s="2"/>
      <c r="S36" s="2"/>
    </row>
    <row r="37" spans="1:19" ht="15.9" customHeight="1" x14ac:dyDescent="0.3">
      <c r="A37" s="752"/>
      <c r="B37" s="105" t="s">
        <v>2</v>
      </c>
      <c r="C37" s="108"/>
      <c r="D37" s="48"/>
      <c r="E37" s="48"/>
      <c r="F37" s="48"/>
      <c r="G37" s="46"/>
      <c r="H37" s="23"/>
      <c r="I37" s="53"/>
      <c r="J37" s="20"/>
      <c r="K37" s="185"/>
      <c r="L37" s="219"/>
      <c r="M37" s="219"/>
      <c r="N37" s="219"/>
      <c r="O37" s="165"/>
      <c r="P37" s="32"/>
      <c r="Q37" s="2"/>
      <c r="R37" s="2"/>
      <c r="S37" s="2"/>
    </row>
    <row r="38" spans="1:19" ht="15.9" customHeight="1" x14ac:dyDescent="0.3">
      <c r="A38" s="753"/>
      <c r="B38" s="105" t="s">
        <v>3</v>
      </c>
      <c r="C38" s="108"/>
      <c r="D38" s="46"/>
      <c r="E38" s="46"/>
      <c r="F38" s="48"/>
      <c r="G38" s="46"/>
      <c r="H38" s="23"/>
      <c r="I38" s="53"/>
      <c r="J38" s="20"/>
      <c r="K38" s="78"/>
      <c r="L38" s="219"/>
      <c r="M38" s="219"/>
      <c r="N38" s="219"/>
      <c r="O38" s="165"/>
      <c r="P38" s="32"/>
      <c r="Q38" s="2"/>
      <c r="R38" s="2"/>
      <c r="S38" s="2"/>
    </row>
    <row r="39" spans="1:19" ht="5.0999999999999996" customHeight="1" x14ac:dyDescent="0.3">
      <c r="A39" s="754"/>
      <c r="B39" s="755"/>
      <c r="C39" s="109"/>
      <c r="D39" s="94"/>
      <c r="E39" s="94"/>
      <c r="F39" s="94"/>
      <c r="G39" s="94"/>
      <c r="H39" s="95"/>
      <c r="I39" s="96"/>
      <c r="J39" s="20"/>
      <c r="K39" s="78"/>
      <c r="L39" s="219"/>
      <c r="M39" s="219"/>
      <c r="N39" s="219"/>
      <c r="O39" s="165"/>
      <c r="P39" s="32"/>
      <c r="Q39" s="2"/>
      <c r="R39" s="2"/>
      <c r="S39" s="2"/>
    </row>
    <row r="40" spans="1:19" ht="15.9" customHeight="1" x14ac:dyDescent="0.3">
      <c r="A40" s="756" t="s">
        <v>4</v>
      </c>
      <c r="B40" s="105" t="s">
        <v>5</v>
      </c>
      <c r="C40" s="108" t="s">
        <v>6</v>
      </c>
      <c r="D40" s="100" t="s">
        <v>48</v>
      </c>
      <c r="E40" s="100" t="s">
        <v>48</v>
      </c>
      <c r="F40" s="100" t="s">
        <v>48</v>
      </c>
      <c r="G40" s="100"/>
      <c r="H40" s="100"/>
      <c r="I40" s="53"/>
      <c r="J40" s="20"/>
      <c r="K40" s="92"/>
      <c r="L40" s="219"/>
      <c r="M40" s="219"/>
      <c r="N40" s="219"/>
      <c r="O40" s="165"/>
      <c r="P40" s="32"/>
      <c r="Q40" s="2"/>
      <c r="R40" s="2"/>
      <c r="S40" s="2"/>
    </row>
    <row r="41" spans="1:19" ht="15.9" customHeight="1" x14ac:dyDescent="0.3">
      <c r="A41" s="752"/>
      <c r="B41" s="105" t="s">
        <v>53</v>
      </c>
      <c r="C41" s="108" t="s">
        <v>6</v>
      </c>
      <c r="D41" s="100"/>
      <c r="E41" s="100"/>
      <c r="F41" s="100"/>
      <c r="G41" s="100"/>
      <c r="H41" s="100"/>
      <c r="I41" s="53"/>
      <c r="J41" s="20"/>
      <c r="K41" s="210"/>
      <c r="L41" s="749"/>
      <c r="M41" s="749"/>
      <c r="N41" s="749"/>
      <c r="O41" s="750"/>
      <c r="P41" s="32"/>
      <c r="Q41" s="2"/>
      <c r="R41" s="2"/>
      <c r="S41" s="2"/>
    </row>
    <row r="42" spans="1:19" ht="15.9" customHeight="1" x14ac:dyDescent="0.3">
      <c r="A42" s="752"/>
      <c r="B42" s="105" t="s">
        <v>21</v>
      </c>
      <c r="C42" s="108" t="s">
        <v>6</v>
      </c>
      <c r="D42" s="100" t="s">
        <v>48</v>
      </c>
      <c r="E42" s="100" t="s">
        <v>72</v>
      </c>
      <c r="F42" s="100" t="s">
        <v>48</v>
      </c>
      <c r="G42" s="100"/>
      <c r="H42" s="100"/>
      <c r="I42" s="53"/>
      <c r="J42" s="20"/>
      <c r="K42" s="78"/>
      <c r="L42" s="37"/>
      <c r="M42" s="37"/>
      <c r="N42" s="37"/>
      <c r="O42" s="79"/>
      <c r="P42" s="32"/>
      <c r="Q42" s="2"/>
      <c r="R42" s="2"/>
      <c r="S42" s="2"/>
    </row>
    <row r="43" spans="1:19" ht="15.9" customHeight="1" x14ac:dyDescent="0.3">
      <c r="A43" s="752"/>
      <c r="B43" s="105" t="s">
        <v>20</v>
      </c>
      <c r="C43" s="108" t="s">
        <v>6</v>
      </c>
      <c r="D43" s="100" t="s">
        <v>48</v>
      </c>
      <c r="E43" s="100" t="s">
        <v>72</v>
      </c>
      <c r="F43" s="100" t="s">
        <v>48</v>
      </c>
      <c r="G43" s="100"/>
      <c r="H43" s="100"/>
      <c r="I43" s="53"/>
      <c r="J43" s="20"/>
      <c r="K43" s="78"/>
      <c r="L43" s="37"/>
      <c r="M43" s="37"/>
      <c r="N43" s="37"/>
      <c r="O43" s="79"/>
      <c r="P43" s="32"/>
      <c r="Q43" s="2"/>
      <c r="R43" s="2"/>
      <c r="S43" s="2"/>
    </row>
    <row r="44" spans="1:19" ht="15.9" customHeight="1" x14ac:dyDescent="0.3">
      <c r="A44" s="752"/>
      <c r="B44" s="105" t="s">
        <v>7</v>
      </c>
      <c r="C44" s="108" t="s">
        <v>6</v>
      </c>
      <c r="D44" s="100" t="s">
        <v>48</v>
      </c>
      <c r="E44" s="100" t="s">
        <v>48</v>
      </c>
      <c r="F44" s="100" t="s">
        <v>48</v>
      </c>
      <c r="G44" s="100"/>
      <c r="H44" s="100"/>
      <c r="I44" s="53"/>
      <c r="J44" s="20"/>
      <c r="K44" s="78"/>
      <c r="L44" s="37"/>
      <c r="M44" s="37"/>
      <c r="N44" s="37"/>
      <c r="O44" s="79"/>
      <c r="P44" s="32"/>
      <c r="Q44" s="2"/>
      <c r="R44" s="2"/>
      <c r="S44" s="2"/>
    </row>
    <row r="45" spans="1:19" ht="15.9" customHeight="1" x14ac:dyDescent="0.3">
      <c r="A45" s="753"/>
      <c r="B45" s="105" t="s">
        <v>178</v>
      </c>
      <c r="C45" s="108" t="s">
        <v>6</v>
      </c>
      <c r="D45" s="220" t="s">
        <v>181</v>
      </c>
      <c r="E45" s="220" t="s">
        <v>181</v>
      </c>
      <c r="F45" s="220" t="s">
        <v>181</v>
      </c>
      <c r="G45" s="220"/>
      <c r="H45" s="220"/>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97"/>
      <c r="I46" s="98"/>
      <c r="J46" s="20"/>
      <c r="K46" s="78"/>
      <c r="L46" s="161"/>
      <c r="M46" s="161"/>
      <c r="N46" s="161"/>
      <c r="O46" s="162"/>
      <c r="P46" s="32"/>
      <c r="Q46" s="2"/>
      <c r="R46" s="2"/>
      <c r="S46" s="2"/>
    </row>
    <row r="47" spans="1:19" ht="15.9" customHeight="1" x14ac:dyDescent="0.3">
      <c r="A47" s="756" t="s">
        <v>8</v>
      </c>
      <c r="B47" s="757" t="s">
        <v>10</v>
      </c>
      <c r="C47" s="108" t="s">
        <v>6</v>
      </c>
      <c r="D47" s="100"/>
      <c r="E47" s="100"/>
      <c r="F47" s="100"/>
      <c r="G47" s="100"/>
      <c r="H47" s="23"/>
      <c r="I47" s="53"/>
      <c r="J47" s="20"/>
      <c r="K47" s="78"/>
      <c r="L47" s="37"/>
      <c r="M47" s="37"/>
      <c r="N47" s="37"/>
      <c r="O47" s="79"/>
      <c r="P47" s="32"/>
      <c r="Q47" s="2"/>
      <c r="R47" s="2"/>
      <c r="S47" s="2"/>
    </row>
    <row r="48" spans="1:19" ht="15.9" customHeight="1" x14ac:dyDescent="0.3">
      <c r="A48" s="752"/>
      <c r="B48" s="758"/>
      <c r="C48" s="108" t="s">
        <v>11</v>
      </c>
      <c r="D48" s="100"/>
      <c r="E48" s="100" t="s">
        <v>49</v>
      </c>
      <c r="F48" s="100"/>
      <c r="G48" s="100"/>
      <c r="H48" s="23"/>
      <c r="I48" s="53"/>
      <c r="J48" s="20"/>
      <c r="K48" s="78"/>
      <c r="L48" s="37"/>
      <c r="M48" s="37"/>
      <c r="N48" s="37"/>
      <c r="O48" s="79"/>
      <c r="P48" s="32"/>
      <c r="Q48" s="2"/>
      <c r="R48" s="2"/>
      <c r="S48" s="2"/>
    </row>
    <row r="49" spans="1:19" ht="15.9" customHeight="1" x14ac:dyDescent="0.3">
      <c r="A49" s="752"/>
      <c r="B49" s="757" t="s">
        <v>30</v>
      </c>
      <c r="C49" s="108" t="s">
        <v>6</v>
      </c>
      <c r="D49" s="100"/>
      <c r="E49" s="100"/>
      <c r="F49" s="100"/>
      <c r="G49" s="100"/>
      <c r="H49" s="23"/>
      <c r="I49" s="53"/>
      <c r="J49" s="20"/>
      <c r="K49" s="78"/>
      <c r="L49" s="37"/>
      <c r="M49" s="37"/>
      <c r="N49" s="37"/>
      <c r="O49" s="79"/>
      <c r="P49" s="32"/>
      <c r="Q49" s="2"/>
      <c r="R49" s="2"/>
      <c r="S49" s="2"/>
    </row>
    <row r="50" spans="1:19" ht="15.9" customHeight="1" x14ac:dyDescent="0.3">
      <c r="A50" s="752"/>
      <c r="B50" s="758"/>
      <c r="C50" s="108" t="s">
        <v>11</v>
      </c>
      <c r="D50" s="100"/>
      <c r="E50" s="100"/>
      <c r="F50" s="100"/>
      <c r="G50" s="100"/>
      <c r="H50" s="23"/>
      <c r="I50" s="53"/>
      <c r="J50" s="20"/>
      <c r="K50" s="78"/>
      <c r="L50" s="37"/>
      <c r="M50" s="37"/>
      <c r="N50" s="37"/>
      <c r="O50" s="79"/>
      <c r="P50" s="32"/>
      <c r="Q50" s="2"/>
      <c r="R50" s="2"/>
      <c r="S50" s="2"/>
    </row>
    <row r="51" spans="1:19" ht="15.9" customHeight="1" x14ac:dyDescent="0.3">
      <c r="A51" s="752"/>
      <c r="B51" s="126" t="s">
        <v>40</v>
      </c>
      <c r="C51" s="108" t="s">
        <v>6</v>
      </c>
      <c r="D51" s="100"/>
      <c r="E51" s="100"/>
      <c r="F51" s="100"/>
      <c r="G51" s="100"/>
      <c r="H51" s="23"/>
      <c r="I51" s="53"/>
      <c r="J51" s="20"/>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20"/>
      <c r="K52" s="78"/>
      <c r="L52" s="37"/>
      <c r="M52" s="37"/>
      <c r="N52" s="37"/>
      <c r="O52" s="79"/>
      <c r="P52" s="32"/>
    </row>
    <row r="53" spans="1:19" ht="15.9" customHeight="1" x14ac:dyDescent="0.3">
      <c r="A53" s="753"/>
      <c r="B53" s="127" t="s">
        <v>29</v>
      </c>
      <c r="C53" s="108" t="s">
        <v>6</v>
      </c>
      <c r="D53" s="100"/>
      <c r="E53" s="100"/>
      <c r="F53" s="100"/>
      <c r="G53" s="100"/>
      <c r="H53" s="23"/>
      <c r="I53" s="53"/>
      <c r="J53" s="20"/>
      <c r="K53" s="78"/>
      <c r="L53" s="37"/>
      <c r="M53" s="37"/>
      <c r="N53" s="37"/>
      <c r="O53" s="79"/>
      <c r="P53" s="32"/>
    </row>
    <row r="54" spans="1:19" ht="5.0999999999999996" customHeight="1" thickBot="1" x14ac:dyDescent="0.35">
      <c r="A54" s="820"/>
      <c r="B54" s="821"/>
      <c r="C54" s="290"/>
      <c r="D54" s="291"/>
      <c r="E54" s="291"/>
      <c r="F54" s="291"/>
      <c r="G54" s="291"/>
      <c r="H54" s="291"/>
      <c r="I54" s="292"/>
      <c r="J54" s="20"/>
      <c r="K54" s="78"/>
      <c r="L54" s="37"/>
      <c r="M54" s="37"/>
      <c r="N54" s="37"/>
      <c r="O54" s="79"/>
      <c r="P54" s="32"/>
      <c r="Q54" s="2"/>
    </row>
    <row r="55" spans="1:19" ht="6" customHeight="1" thickBot="1" x14ac:dyDescent="0.35">
      <c r="A55" s="38"/>
      <c r="B55" s="822"/>
      <c r="C55" s="822"/>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866" t="s">
        <v>58</v>
      </c>
      <c r="G57" s="867"/>
      <c r="H57" s="731" t="s">
        <v>50</v>
      </c>
      <c r="I57" s="733"/>
      <c r="J57" s="20"/>
      <c r="K57" s="849" t="s">
        <v>44</v>
      </c>
      <c r="L57" s="850"/>
      <c r="M57" s="850"/>
      <c r="N57" s="851"/>
      <c r="O57" s="740"/>
      <c r="P57" s="32"/>
      <c r="Q57" s="32"/>
    </row>
    <row r="58" spans="1:19" ht="15.9" customHeight="1" x14ac:dyDescent="0.3">
      <c r="A58" s="725" t="s">
        <v>12</v>
      </c>
      <c r="B58" s="117" t="s">
        <v>9</v>
      </c>
      <c r="C58" s="132" t="s">
        <v>6</v>
      </c>
      <c r="D58" s="300"/>
      <c r="E58" s="301"/>
      <c r="F58" s="302"/>
      <c r="G58" s="282"/>
      <c r="H58" s="303"/>
      <c r="I58" s="304"/>
      <c r="J58" s="20"/>
      <c r="K58" s="847"/>
      <c r="L58" s="848"/>
      <c r="M58" s="848"/>
      <c r="N58" s="852"/>
      <c r="O58" s="741"/>
      <c r="P58" s="32"/>
      <c r="Q58" s="32"/>
    </row>
    <row r="59" spans="1:19" ht="15.9" customHeight="1" x14ac:dyDescent="0.3">
      <c r="A59" s="725"/>
      <c r="B59" s="106" t="s">
        <v>13</v>
      </c>
      <c r="C59" s="131" t="s">
        <v>6</v>
      </c>
      <c r="D59" s="731"/>
      <c r="E59" s="732"/>
      <c r="F59" s="303"/>
      <c r="G59" s="282"/>
      <c r="H59" s="303"/>
      <c r="I59" s="283"/>
      <c r="J59" s="20"/>
      <c r="K59" s="845" t="s">
        <v>45</v>
      </c>
      <c r="L59" s="846"/>
      <c r="M59" s="846"/>
      <c r="N59" s="846"/>
      <c r="O59" s="744"/>
      <c r="P59" s="32"/>
      <c r="Q59" s="32"/>
    </row>
    <row r="60" spans="1:19" ht="15.9" customHeight="1" x14ac:dyDescent="0.3">
      <c r="A60" s="726"/>
      <c r="B60" s="134" t="s">
        <v>39</v>
      </c>
      <c r="C60" s="135" t="s">
        <v>6</v>
      </c>
      <c r="D60" s="823"/>
      <c r="E60" s="824"/>
      <c r="F60" s="823"/>
      <c r="G60" s="824"/>
      <c r="H60" s="823"/>
      <c r="I60" s="825"/>
      <c r="J60" s="20"/>
      <c r="K60" s="847"/>
      <c r="L60" s="848"/>
      <c r="M60" s="848"/>
      <c r="N60" s="848"/>
      <c r="O60" s="745"/>
      <c r="P60" s="32"/>
      <c r="Q60" s="32"/>
    </row>
    <row r="61" spans="1:19" ht="15.9" customHeight="1" x14ac:dyDescent="0.3">
      <c r="A61" s="725" t="s">
        <v>14</v>
      </c>
      <c r="B61" s="117" t="s">
        <v>9</v>
      </c>
      <c r="C61" s="132" t="s">
        <v>6</v>
      </c>
      <c r="D61" s="300"/>
      <c r="E61" s="301"/>
      <c r="F61" s="302"/>
      <c r="G61" s="301"/>
      <c r="H61" s="303"/>
      <c r="I61" s="305"/>
      <c r="J61" s="20"/>
      <c r="K61" s="370" t="s">
        <v>54</v>
      </c>
      <c r="L61" s="371"/>
      <c r="M61" s="371"/>
      <c r="N61" s="371"/>
      <c r="O61" s="53"/>
      <c r="P61" s="32"/>
      <c r="Q61" s="32"/>
    </row>
    <row r="62" spans="1:19" ht="15.9" customHeight="1" thickBot="1" x14ac:dyDescent="0.3">
      <c r="A62" s="725"/>
      <c r="B62" s="118" t="s">
        <v>13</v>
      </c>
      <c r="C62" s="130" t="s">
        <v>6</v>
      </c>
      <c r="D62" s="281"/>
      <c r="E62" s="282"/>
      <c r="F62" s="303"/>
      <c r="G62" s="282"/>
      <c r="H62" s="303"/>
      <c r="I62" s="289"/>
      <c r="J62" s="20"/>
      <c r="K62" s="372" t="s">
        <v>61</v>
      </c>
      <c r="L62" s="373"/>
      <c r="M62" s="373"/>
      <c r="N62" s="373"/>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20"/>
      <c r="K65" s="76"/>
      <c r="L65" s="193"/>
      <c r="M65" s="194"/>
      <c r="N65" s="194"/>
      <c r="O65" s="195"/>
      <c r="P65" s="40"/>
      <c r="Q65" s="8"/>
      <c r="R65" s="8"/>
      <c r="S65" s="1"/>
    </row>
    <row r="66" spans="1:19" ht="21.75" customHeight="1" thickBot="1" x14ac:dyDescent="0.3">
      <c r="A66" s="727"/>
      <c r="B66" s="123" t="s">
        <v>39</v>
      </c>
      <c r="C66" s="133" t="s">
        <v>6</v>
      </c>
      <c r="D66" s="826"/>
      <c r="E66" s="828"/>
      <c r="F66" s="826"/>
      <c r="G66" s="828"/>
      <c r="H66" s="826"/>
      <c r="I66" s="827"/>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4">
    <mergeCell ref="B13:C13"/>
    <mergeCell ref="B14:C14"/>
    <mergeCell ref="L25:N28"/>
    <mergeCell ref="L29:N30"/>
    <mergeCell ref="L23:N24"/>
    <mergeCell ref="D60:E60"/>
    <mergeCell ref="F60:G60"/>
    <mergeCell ref="H60:I60"/>
    <mergeCell ref="L31:N36"/>
    <mergeCell ref="B15:C15"/>
    <mergeCell ref="A54:B54"/>
    <mergeCell ref="B55:C55"/>
    <mergeCell ref="D57:E57"/>
    <mergeCell ref="F57:G57"/>
    <mergeCell ref="H57:I57"/>
    <mergeCell ref="A40:A45"/>
    <mergeCell ref="L41:O41"/>
    <mergeCell ref="A46:B46"/>
    <mergeCell ref="A47:A53"/>
    <mergeCell ref="B47:B48"/>
    <mergeCell ref="B49:B50"/>
    <mergeCell ref="A6:A10"/>
    <mergeCell ref="B6:C6"/>
    <mergeCell ref="B7:C7"/>
    <mergeCell ref="B8:C8"/>
    <mergeCell ref="B9:C9"/>
    <mergeCell ref="B10:C10"/>
    <mergeCell ref="B1:I2"/>
    <mergeCell ref="N1:O1"/>
    <mergeCell ref="N2:O2"/>
    <mergeCell ref="K4:O4"/>
    <mergeCell ref="L5:O9"/>
    <mergeCell ref="K10:K11"/>
    <mergeCell ref="L10:O12"/>
    <mergeCell ref="K14:O14"/>
    <mergeCell ref="A39:B39"/>
    <mergeCell ref="K15:N15"/>
    <mergeCell ref="K16:N17"/>
    <mergeCell ref="K18:N18"/>
    <mergeCell ref="K19:N19"/>
    <mergeCell ref="K22:O22"/>
    <mergeCell ref="B23:C23"/>
    <mergeCell ref="B24:C24"/>
    <mergeCell ref="B25:C25"/>
    <mergeCell ref="A28:B28"/>
    <mergeCell ref="A30:A33"/>
    <mergeCell ref="A35:B35"/>
    <mergeCell ref="A36:A38"/>
    <mergeCell ref="A64:A66"/>
    <mergeCell ref="L64:O64"/>
    <mergeCell ref="O57:O58"/>
    <mergeCell ref="A58:A60"/>
    <mergeCell ref="D59:E59"/>
    <mergeCell ref="K59:N60"/>
    <mergeCell ref="O59:O60"/>
    <mergeCell ref="A61:A63"/>
    <mergeCell ref="K57:N58"/>
    <mergeCell ref="D63:E63"/>
    <mergeCell ref="F63:G63"/>
    <mergeCell ref="H63:I63"/>
    <mergeCell ref="F65:G65"/>
    <mergeCell ref="D66:E66"/>
    <mergeCell ref="F66:G66"/>
    <mergeCell ref="H66:I66"/>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S73"/>
  <sheetViews>
    <sheetView showWhiteSpace="0" topLeftCell="A19" zoomScaleNormal="100" zoomScalePageLayoutView="115" workbookViewId="0">
      <selection activeCell="L42" sqref="L42"/>
    </sheetView>
  </sheetViews>
  <sheetFormatPr baseColWidth="10" defaultColWidth="4.88671875" defaultRowHeight="14.25" customHeight="1" x14ac:dyDescent="0.25"/>
  <cols>
    <col min="1" max="1" width="3.33203125" style="6" customWidth="1"/>
    <col min="2" max="2" width="38.88671875" style="6" customWidth="1"/>
    <col min="3" max="3" width="4.5546875" style="9" customWidth="1"/>
    <col min="4" max="4" width="5.33203125" style="6" customWidth="1"/>
    <col min="5" max="5" width="11.44140625" style="6" customWidth="1"/>
    <col min="6" max="6" width="10.6640625" style="6" customWidth="1"/>
    <col min="7" max="7" width="5.33203125" style="6" customWidth="1"/>
    <col min="8" max="8" width="6.6640625" style="6" customWidth="1"/>
    <col min="9" max="9" width="5.441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56</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68</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118" t="s">
        <v>190</v>
      </c>
      <c r="C6" s="285"/>
      <c r="D6" s="492"/>
      <c r="E6" s="438" t="s">
        <v>300</v>
      </c>
      <c r="F6" s="140"/>
      <c r="G6" s="140"/>
      <c r="H6" s="22"/>
      <c r="I6" s="125"/>
      <c r="J6" s="20"/>
      <c r="K6" s="203"/>
      <c r="L6" s="788"/>
      <c r="M6" s="788"/>
      <c r="N6" s="788"/>
      <c r="O6" s="789"/>
      <c r="P6" s="21"/>
      <c r="Q6" s="3"/>
      <c r="S6" s="1"/>
    </row>
    <row r="7" spans="1:19" ht="15.9" customHeight="1" x14ac:dyDescent="0.25">
      <c r="A7" s="797"/>
      <c r="B7" s="790" t="s">
        <v>70</v>
      </c>
      <c r="C7" s="798"/>
      <c r="D7" s="43" t="s">
        <v>32</v>
      </c>
      <c r="E7" s="140"/>
      <c r="F7" s="140"/>
      <c r="G7" s="140"/>
      <c r="H7" s="23"/>
      <c r="I7" s="53"/>
      <c r="J7" s="20"/>
      <c r="K7" s="203"/>
      <c r="L7" s="788"/>
      <c r="M7" s="788"/>
      <c r="N7" s="788"/>
      <c r="O7" s="789"/>
      <c r="P7" s="1"/>
    </row>
    <row r="8" spans="1:19" ht="15.9" customHeight="1" x14ac:dyDescent="0.25">
      <c r="A8" s="797"/>
      <c r="B8" s="790" t="s">
        <v>222</v>
      </c>
      <c r="C8" s="798"/>
      <c r="D8" s="43"/>
      <c r="E8" s="140"/>
      <c r="F8" s="438" t="s">
        <v>300</v>
      </c>
      <c r="G8" s="140"/>
      <c r="H8" s="140"/>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t="s">
        <v>228</v>
      </c>
      <c r="C13" s="42"/>
      <c r="D13" s="139"/>
      <c r="E13" s="43" t="s">
        <v>32</v>
      </c>
      <c r="F13" s="43" t="s">
        <v>32</v>
      </c>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79"/>
      <c r="P24" s="32"/>
      <c r="Q24" s="2"/>
      <c r="R24" s="2"/>
      <c r="S24" s="2"/>
    </row>
    <row r="25" spans="1:19" ht="15.9" customHeight="1" x14ac:dyDescent="0.3">
      <c r="A25" s="70"/>
      <c r="B25" s="747"/>
      <c r="C25" s="748"/>
      <c r="D25" s="51"/>
      <c r="E25" s="48"/>
      <c r="F25" s="46"/>
      <c r="G25" s="23"/>
      <c r="H25" s="23"/>
      <c r="I25" s="53"/>
      <c r="J25" s="20"/>
      <c r="K25" s="226"/>
      <c r="L25" s="799"/>
      <c r="M25" s="799"/>
      <c r="N25" s="799"/>
      <c r="O25" s="79"/>
      <c r="P25" s="32"/>
      <c r="Q25" s="2"/>
      <c r="R25" s="2"/>
      <c r="S25" s="2"/>
    </row>
    <row r="26" spans="1:19" ht="15.9" customHeight="1" x14ac:dyDescent="0.3">
      <c r="A26" s="70"/>
      <c r="B26" s="99"/>
      <c r="C26" s="36"/>
      <c r="D26" s="50"/>
      <c r="E26" s="48"/>
      <c r="F26" s="46"/>
      <c r="G26" s="23"/>
      <c r="H26" s="23"/>
      <c r="I26" s="53"/>
      <c r="J26" s="20"/>
      <c r="K26" s="185"/>
      <c r="L26" s="799"/>
      <c r="M26" s="799"/>
      <c r="N26" s="799"/>
      <c r="O26" s="79"/>
      <c r="P26" s="32"/>
      <c r="Q26" s="2"/>
      <c r="R26" s="2"/>
      <c r="S26" s="2"/>
    </row>
    <row r="27" spans="1:19" ht="15.9" customHeight="1" thickBot="1" x14ac:dyDescent="0.35">
      <c r="A27" s="71"/>
      <c r="B27" s="102"/>
      <c r="C27" s="72"/>
      <c r="D27" s="73"/>
      <c r="E27" s="74"/>
      <c r="F27" s="75"/>
      <c r="G27" s="57"/>
      <c r="H27" s="57"/>
      <c r="I27" s="58"/>
      <c r="J27" s="20"/>
      <c r="K27" s="226"/>
      <c r="L27" s="799"/>
      <c r="M27" s="799"/>
      <c r="N27" s="799"/>
      <c r="O27" s="79"/>
      <c r="P27" s="32"/>
      <c r="Q27" s="2"/>
      <c r="R27" s="2"/>
      <c r="S27" s="2"/>
    </row>
    <row r="28" spans="1:19" ht="6" customHeight="1" thickBot="1" x14ac:dyDescent="0.35">
      <c r="A28" s="746"/>
      <c r="B28" s="746"/>
      <c r="C28" s="17"/>
      <c r="D28" s="39"/>
      <c r="E28" s="39"/>
      <c r="F28" s="39"/>
      <c r="G28" s="39"/>
      <c r="H28" s="39"/>
      <c r="I28" s="39"/>
      <c r="J28" s="20"/>
      <c r="K28" s="185"/>
      <c r="L28" s="799"/>
      <c r="M28" s="799"/>
      <c r="N28" s="799"/>
      <c r="O28" s="79"/>
      <c r="P28" s="32"/>
      <c r="Q28" s="2"/>
      <c r="R28" s="2"/>
      <c r="S28" s="2"/>
    </row>
    <row r="29" spans="1:19" ht="20.25" customHeight="1" thickBot="1" x14ac:dyDescent="0.3">
      <c r="A29" s="81" t="s">
        <v>60</v>
      </c>
      <c r="B29" s="82"/>
      <c r="C29" s="83"/>
      <c r="D29" s="84"/>
      <c r="E29" s="84"/>
      <c r="F29" s="84"/>
      <c r="G29" s="84"/>
      <c r="H29" s="84"/>
      <c r="I29" s="85"/>
      <c r="J29" s="18"/>
      <c r="K29" s="441" t="s">
        <v>183</v>
      </c>
      <c r="L29" s="799" t="s">
        <v>367</v>
      </c>
      <c r="M29" s="799"/>
      <c r="N29" s="799"/>
      <c r="O29" s="79"/>
      <c r="P29" s="19"/>
      <c r="Q29" s="7"/>
    </row>
    <row r="30" spans="1:19" ht="15.9" customHeight="1" x14ac:dyDescent="0.3">
      <c r="A30" s="751" t="s">
        <v>34</v>
      </c>
      <c r="B30" s="103" t="s">
        <v>22</v>
      </c>
      <c r="C30" s="104"/>
      <c r="D30" s="213"/>
      <c r="E30" s="213" t="s">
        <v>139</v>
      </c>
      <c r="F30" s="213" t="s">
        <v>139</v>
      </c>
      <c r="G30" s="213"/>
      <c r="H30" s="55"/>
      <c r="I30" s="56"/>
      <c r="J30" s="20"/>
      <c r="K30" s="295"/>
      <c r="L30" s="799"/>
      <c r="M30" s="799"/>
      <c r="N30" s="799"/>
      <c r="O30" s="79"/>
      <c r="P30" s="32"/>
      <c r="Q30" s="2"/>
      <c r="R30" s="2"/>
      <c r="S30" s="2"/>
    </row>
    <row r="31" spans="1:19" ht="15.9" customHeight="1" x14ac:dyDescent="0.3">
      <c r="A31" s="752"/>
      <c r="B31" s="105" t="s">
        <v>23</v>
      </c>
      <c r="C31" s="108" t="s">
        <v>11</v>
      </c>
      <c r="D31" s="144"/>
      <c r="E31" s="144" t="s">
        <v>122</v>
      </c>
      <c r="F31" s="144" t="s">
        <v>49</v>
      </c>
      <c r="G31" s="144"/>
      <c r="H31" s="23"/>
      <c r="I31" s="53"/>
      <c r="J31" s="20"/>
      <c r="K31" s="92"/>
      <c r="L31" s="799"/>
      <c r="M31" s="799"/>
      <c r="N31" s="799"/>
      <c r="O31" s="79"/>
      <c r="P31" s="32"/>
      <c r="Q31" s="2"/>
      <c r="R31" s="2"/>
      <c r="S31" s="2"/>
    </row>
    <row r="32" spans="1:19" ht="15.9" customHeight="1" x14ac:dyDescent="0.3">
      <c r="A32" s="752"/>
      <c r="B32" s="105" t="s">
        <v>24</v>
      </c>
      <c r="C32" s="108" t="s">
        <v>11</v>
      </c>
      <c r="E32" s="144"/>
      <c r="F32" s="144"/>
      <c r="G32" s="144"/>
      <c r="H32" s="23"/>
      <c r="I32" s="53"/>
      <c r="J32" s="20"/>
      <c r="K32" s="295"/>
      <c r="L32" s="329"/>
      <c r="M32" s="329"/>
      <c r="N32" s="329"/>
      <c r="O32" s="79"/>
      <c r="P32" s="32"/>
      <c r="Q32" s="2"/>
      <c r="R32" s="2"/>
      <c r="S32" s="2"/>
    </row>
    <row r="33" spans="1:19" ht="15.9" customHeight="1" x14ac:dyDescent="0.3">
      <c r="A33" s="752"/>
      <c r="B33" s="105" t="s">
        <v>37</v>
      </c>
      <c r="C33" s="108"/>
      <c r="E33" s="144"/>
      <c r="F33" s="144"/>
      <c r="G33" s="144"/>
      <c r="H33" s="23"/>
      <c r="I33" s="53"/>
      <c r="J33" s="20"/>
      <c r="K33" s="318" t="s">
        <v>184</v>
      </c>
      <c r="L33" s="914" t="s">
        <v>192</v>
      </c>
      <c r="M33" s="914"/>
      <c r="N33" s="914"/>
      <c r="O33" s="165"/>
      <c r="P33" s="32"/>
      <c r="Q33" s="2"/>
      <c r="R33" s="2"/>
      <c r="S33" s="2"/>
    </row>
    <row r="34" spans="1:19" ht="15.9" customHeight="1" x14ac:dyDescent="0.3">
      <c r="A34" s="753"/>
      <c r="B34" s="105" t="s">
        <v>179</v>
      </c>
      <c r="C34" s="108" t="s">
        <v>180</v>
      </c>
      <c r="D34" s="214"/>
      <c r="E34" s="214" t="s">
        <v>124</v>
      </c>
      <c r="F34" s="214" t="s">
        <v>124</v>
      </c>
      <c r="G34" s="214"/>
      <c r="H34" s="23"/>
      <c r="I34" s="53"/>
      <c r="J34" s="20"/>
      <c r="K34" s="298"/>
      <c r="L34" s="914"/>
      <c r="M34" s="914"/>
      <c r="N34" s="914"/>
      <c r="O34" s="165"/>
      <c r="P34" s="32"/>
      <c r="Q34" s="2"/>
      <c r="R34" s="2"/>
      <c r="S34" s="2"/>
    </row>
    <row r="35" spans="1:19" ht="5.0999999999999996" customHeight="1" x14ac:dyDescent="0.3">
      <c r="A35" s="754"/>
      <c r="B35" s="755"/>
      <c r="C35" s="109"/>
      <c r="D35" s="94"/>
      <c r="E35" s="94"/>
      <c r="F35" s="94"/>
      <c r="G35" s="94"/>
      <c r="H35" s="95"/>
      <c r="I35" s="96"/>
      <c r="J35" s="20"/>
      <c r="K35" s="185"/>
      <c r="L35" s="308"/>
      <c r="M35" s="308"/>
      <c r="N35" s="308"/>
      <c r="O35" s="319"/>
      <c r="P35" s="32"/>
      <c r="Q35" s="2"/>
      <c r="R35" s="2"/>
      <c r="S35" s="2"/>
    </row>
    <row r="36" spans="1:19" ht="15.9" customHeight="1" x14ac:dyDescent="0.3">
      <c r="A36" s="756" t="s">
        <v>28</v>
      </c>
      <c r="B36" s="105" t="s">
        <v>1</v>
      </c>
      <c r="C36" s="108"/>
      <c r="D36" s="140"/>
      <c r="E36" s="140" t="s">
        <v>32</v>
      </c>
      <c r="F36" s="140" t="s">
        <v>32</v>
      </c>
      <c r="G36" s="48"/>
      <c r="H36" s="23"/>
      <c r="I36" s="53"/>
      <c r="J36" s="20"/>
      <c r="K36" s="441" t="s">
        <v>69</v>
      </c>
      <c r="L36" s="799" t="s">
        <v>384</v>
      </c>
      <c r="M36" s="799"/>
      <c r="N36" s="799"/>
      <c r="O36" s="319"/>
      <c r="P36" s="32"/>
      <c r="Q36" s="2"/>
      <c r="R36" s="2"/>
      <c r="S36" s="2"/>
    </row>
    <row r="37" spans="1:19" ht="15.9" customHeight="1" x14ac:dyDescent="0.3">
      <c r="A37" s="752"/>
      <c r="B37" s="105" t="s">
        <v>2</v>
      </c>
      <c r="C37" s="108"/>
      <c r="D37" s="216"/>
      <c r="E37" s="216"/>
      <c r="F37" s="48"/>
      <c r="G37" s="46"/>
      <c r="H37" s="23"/>
      <c r="I37" s="53"/>
      <c r="J37" s="20"/>
      <c r="K37" s="185"/>
      <c r="L37" s="799"/>
      <c r="M37" s="799"/>
      <c r="N37" s="799"/>
      <c r="O37" s="319"/>
      <c r="P37" s="32"/>
      <c r="Q37" s="2"/>
      <c r="R37" s="2"/>
      <c r="S37" s="2"/>
    </row>
    <row r="38" spans="1:19" ht="15.9" customHeight="1" x14ac:dyDescent="0.3">
      <c r="A38" s="753"/>
      <c r="B38" s="105" t="s">
        <v>3</v>
      </c>
      <c r="C38" s="108"/>
      <c r="D38" s="46"/>
      <c r="E38" s="46"/>
      <c r="F38" s="48"/>
      <c r="G38" s="46"/>
      <c r="H38" s="23"/>
      <c r="I38" s="53"/>
      <c r="J38" s="20"/>
      <c r="K38" s="78"/>
      <c r="L38" s="799"/>
      <c r="M38" s="799"/>
      <c r="N38" s="799"/>
      <c r="O38" s="319"/>
      <c r="P38" s="32"/>
      <c r="Q38" s="2"/>
      <c r="R38" s="2"/>
      <c r="S38" s="2"/>
    </row>
    <row r="39" spans="1:19" ht="5.0999999999999996" customHeight="1" x14ac:dyDescent="0.3">
      <c r="A39" s="754"/>
      <c r="B39" s="755"/>
      <c r="C39" s="109"/>
      <c r="D39" s="94"/>
      <c r="E39" s="94"/>
      <c r="F39" s="94"/>
      <c r="G39" s="94"/>
      <c r="H39" s="95"/>
      <c r="I39" s="96"/>
      <c r="J39" s="20"/>
      <c r="K39" s="78"/>
      <c r="L39" s="308"/>
      <c r="M39" s="308"/>
      <c r="N39" s="308"/>
      <c r="O39" s="319"/>
      <c r="P39" s="32"/>
      <c r="Q39" s="2"/>
      <c r="R39" s="2"/>
      <c r="S39" s="2"/>
    </row>
    <row r="40" spans="1:19" ht="15.9" customHeight="1" x14ac:dyDescent="0.3">
      <c r="A40" s="756" t="s">
        <v>4</v>
      </c>
      <c r="B40" s="105" t="s">
        <v>5</v>
      </c>
      <c r="C40" s="108" t="s">
        <v>6</v>
      </c>
      <c r="D40" s="144" t="s">
        <v>144</v>
      </c>
      <c r="E40" s="144" t="s">
        <v>144</v>
      </c>
      <c r="F40" s="144" t="s">
        <v>144</v>
      </c>
      <c r="G40" s="144"/>
      <c r="H40" s="23"/>
      <c r="I40" s="53"/>
      <c r="J40" s="20"/>
      <c r="K40" s="92"/>
      <c r="L40" s="308"/>
      <c r="M40" s="308"/>
      <c r="N40" s="308"/>
      <c r="O40" s="319"/>
      <c r="P40" s="32"/>
      <c r="Q40" s="2"/>
      <c r="R40" s="2"/>
      <c r="S40" s="2"/>
    </row>
    <row r="41" spans="1:19" ht="15.9" customHeight="1" x14ac:dyDescent="0.3">
      <c r="A41" s="752"/>
      <c r="B41" s="105" t="s">
        <v>53</v>
      </c>
      <c r="C41" s="108" t="s">
        <v>6</v>
      </c>
      <c r="D41" s="144"/>
      <c r="E41" s="144"/>
      <c r="F41" s="144"/>
      <c r="G41" s="144"/>
      <c r="H41" s="23"/>
      <c r="I41" s="53"/>
      <c r="J41" s="20"/>
      <c r="K41" s="210"/>
      <c r="L41" s="749"/>
      <c r="M41" s="749"/>
      <c r="N41" s="749"/>
      <c r="O41" s="750"/>
      <c r="P41" s="32"/>
      <c r="Q41" s="2"/>
      <c r="R41" s="2"/>
      <c r="S41" s="2"/>
    </row>
    <row r="42" spans="1:19" ht="15.9" customHeight="1" x14ac:dyDescent="0.3">
      <c r="A42" s="752"/>
      <c r="B42" s="105" t="s">
        <v>21</v>
      </c>
      <c r="C42" s="108" t="s">
        <v>6</v>
      </c>
      <c r="D42" s="144" t="s">
        <v>144</v>
      </c>
      <c r="E42" s="144" t="s">
        <v>145</v>
      </c>
      <c r="F42" s="144" t="s">
        <v>145</v>
      </c>
      <c r="G42" s="144"/>
      <c r="H42" s="23"/>
      <c r="I42" s="53"/>
      <c r="J42" s="20"/>
      <c r="K42" s="78"/>
      <c r="L42" s="37"/>
      <c r="M42" s="37"/>
      <c r="N42" s="37"/>
      <c r="O42" s="79"/>
      <c r="P42" s="32"/>
      <c r="Q42" s="2"/>
      <c r="R42" s="2"/>
      <c r="S42" s="2"/>
    </row>
    <row r="43" spans="1:19" ht="15.9" customHeight="1" x14ac:dyDescent="0.3">
      <c r="A43" s="752"/>
      <c r="B43" s="105" t="s">
        <v>20</v>
      </c>
      <c r="C43" s="108" t="s">
        <v>6</v>
      </c>
      <c r="D43" s="144" t="s">
        <v>144</v>
      </c>
      <c r="E43" s="144" t="s">
        <v>145</v>
      </c>
      <c r="F43" s="144" t="s">
        <v>145</v>
      </c>
      <c r="G43" s="144"/>
      <c r="H43" s="23"/>
      <c r="I43" s="53"/>
      <c r="J43" s="20"/>
      <c r="K43" s="78"/>
      <c r="L43" s="37"/>
      <c r="M43" s="37"/>
      <c r="N43" s="37"/>
      <c r="O43" s="79"/>
      <c r="P43" s="32"/>
      <c r="Q43" s="2"/>
      <c r="R43" s="2"/>
      <c r="S43" s="2"/>
    </row>
    <row r="44" spans="1:19" ht="15.9" customHeight="1" x14ac:dyDescent="0.3">
      <c r="A44" s="752"/>
      <c r="B44" s="105" t="s">
        <v>7</v>
      </c>
      <c r="C44" s="108" t="s">
        <v>6</v>
      </c>
      <c r="D44" s="144" t="s">
        <v>144</v>
      </c>
      <c r="E44" s="144" t="s">
        <v>144</v>
      </c>
      <c r="F44" s="144" t="s">
        <v>144</v>
      </c>
      <c r="G44" s="144"/>
      <c r="H44" s="23"/>
      <c r="I44" s="53"/>
      <c r="J44" s="20"/>
      <c r="K44" s="78"/>
      <c r="L44" s="37"/>
      <c r="M44" s="37"/>
      <c r="N44" s="37"/>
      <c r="O44" s="79"/>
      <c r="P44" s="32"/>
      <c r="Q44" s="2"/>
      <c r="R44" s="2"/>
      <c r="S44" s="2"/>
    </row>
    <row r="45" spans="1:19" ht="15.9" customHeight="1" x14ac:dyDescent="0.3">
      <c r="A45" s="753"/>
      <c r="B45" s="422" t="s">
        <v>178</v>
      </c>
      <c r="C45" s="108" t="s">
        <v>6</v>
      </c>
      <c r="D45" s="221" t="s">
        <v>181</v>
      </c>
      <c r="E45" s="221" t="s">
        <v>181</v>
      </c>
      <c r="F45" s="221" t="s">
        <v>181</v>
      </c>
      <c r="G45" s="216"/>
      <c r="H45" s="23"/>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97"/>
      <c r="I46" s="98"/>
      <c r="J46" s="20"/>
      <c r="K46" s="78"/>
      <c r="L46" s="161"/>
      <c r="M46" s="161"/>
      <c r="N46" s="161"/>
      <c r="O46" s="162"/>
      <c r="P46" s="32"/>
      <c r="Q46" s="2"/>
      <c r="R46" s="2"/>
      <c r="S46" s="2"/>
    </row>
    <row r="47" spans="1:19" ht="15.9" customHeight="1" x14ac:dyDescent="0.3">
      <c r="A47" s="756" t="s">
        <v>8</v>
      </c>
      <c r="B47" s="757" t="s">
        <v>10</v>
      </c>
      <c r="C47" s="108" t="s">
        <v>6</v>
      </c>
      <c r="D47" s="144"/>
      <c r="E47" s="144"/>
      <c r="F47" s="144"/>
      <c r="G47" s="144"/>
      <c r="H47" s="146"/>
      <c r="I47" s="53"/>
      <c r="J47" s="20"/>
      <c r="K47" s="78"/>
      <c r="L47" s="37"/>
      <c r="M47" s="37"/>
      <c r="N47" s="37"/>
      <c r="O47" s="79"/>
      <c r="P47" s="32"/>
      <c r="Q47" s="2"/>
      <c r="R47" s="2"/>
      <c r="S47" s="2"/>
    </row>
    <row r="48" spans="1:19" ht="15.9" customHeight="1" x14ac:dyDescent="0.3">
      <c r="A48" s="752"/>
      <c r="B48" s="758"/>
      <c r="C48" s="108" t="s">
        <v>11</v>
      </c>
      <c r="D48" s="144"/>
      <c r="E48" s="144" t="s">
        <v>49</v>
      </c>
      <c r="F48" s="144" t="s">
        <v>49</v>
      </c>
      <c r="G48" s="144"/>
      <c r="H48" s="146"/>
      <c r="I48" s="53"/>
      <c r="J48" s="20"/>
      <c r="K48" s="78"/>
      <c r="L48" s="37"/>
      <c r="M48" s="37"/>
      <c r="N48" s="37"/>
      <c r="O48" s="79"/>
      <c r="P48" s="32"/>
      <c r="Q48" s="2"/>
      <c r="R48" s="2"/>
      <c r="S48" s="2"/>
    </row>
    <row r="49" spans="1:19" ht="15.9" customHeight="1" x14ac:dyDescent="0.3">
      <c r="A49" s="752"/>
      <c r="B49" s="757" t="s">
        <v>30</v>
      </c>
      <c r="C49" s="108" t="s">
        <v>6</v>
      </c>
      <c r="D49" s="144"/>
      <c r="E49" s="144"/>
      <c r="F49" s="144"/>
      <c r="G49" s="144"/>
      <c r="H49" s="146"/>
      <c r="I49" s="53"/>
      <c r="J49" s="20"/>
      <c r="K49" s="78"/>
      <c r="L49" s="37"/>
      <c r="M49" s="37"/>
      <c r="N49" s="37"/>
      <c r="O49" s="79"/>
      <c r="P49" s="32"/>
      <c r="Q49" s="2"/>
      <c r="R49" s="2"/>
      <c r="S49" s="2"/>
    </row>
    <row r="50" spans="1:19" ht="15.9" customHeight="1" x14ac:dyDescent="0.3">
      <c r="A50" s="752"/>
      <c r="B50" s="758"/>
      <c r="C50" s="108" t="s">
        <v>11</v>
      </c>
      <c r="D50" s="144"/>
      <c r="E50" s="144"/>
      <c r="F50" s="144"/>
      <c r="G50" s="144"/>
      <c r="H50" s="146"/>
      <c r="I50" s="53"/>
      <c r="J50" s="20"/>
      <c r="K50" s="78"/>
      <c r="L50" s="37"/>
      <c r="M50" s="37"/>
      <c r="N50" s="37"/>
      <c r="O50" s="79"/>
      <c r="P50" s="32"/>
      <c r="Q50" s="2"/>
      <c r="R50" s="2"/>
      <c r="S50" s="2"/>
    </row>
    <row r="51" spans="1:19" ht="15.9" customHeight="1" x14ac:dyDescent="0.3">
      <c r="A51" s="752"/>
      <c r="B51" s="126" t="s">
        <v>40</v>
      </c>
      <c r="C51" s="108" t="s">
        <v>6</v>
      </c>
      <c r="D51" s="144"/>
      <c r="E51" s="144"/>
      <c r="F51" s="144"/>
      <c r="G51" s="144"/>
      <c r="H51" s="146"/>
      <c r="I51" s="53"/>
      <c r="J51" s="20"/>
      <c r="K51" s="78"/>
      <c r="L51" s="37"/>
      <c r="M51" s="37"/>
      <c r="N51" s="37"/>
      <c r="O51" s="79"/>
      <c r="P51" s="32"/>
      <c r="Q51" s="2"/>
      <c r="R51" s="2"/>
      <c r="S51" s="2"/>
    </row>
    <row r="52" spans="1:19" ht="15.9" customHeight="1" x14ac:dyDescent="0.3">
      <c r="A52" s="752"/>
      <c r="B52" s="127" t="s">
        <v>41</v>
      </c>
      <c r="C52" s="108" t="s">
        <v>6</v>
      </c>
      <c r="D52" s="144"/>
      <c r="E52" s="144"/>
      <c r="F52" s="144"/>
      <c r="G52" s="144"/>
      <c r="H52" s="146"/>
      <c r="I52" s="53"/>
      <c r="J52" s="20"/>
      <c r="K52" s="78"/>
      <c r="L52" s="37"/>
      <c r="M52" s="37"/>
      <c r="N52" s="37"/>
      <c r="O52" s="79"/>
      <c r="P52" s="32"/>
    </row>
    <row r="53" spans="1:19" ht="15.9" customHeight="1" x14ac:dyDescent="0.3">
      <c r="A53" s="753"/>
      <c r="B53" s="127" t="s">
        <v>29</v>
      </c>
      <c r="C53" s="108" t="s">
        <v>6</v>
      </c>
      <c r="D53" s="144"/>
      <c r="E53" s="144"/>
      <c r="F53" s="144"/>
      <c r="G53" s="144"/>
      <c r="H53" s="146"/>
      <c r="I53" s="53"/>
      <c r="J53" s="20"/>
      <c r="K53" s="78"/>
      <c r="L53" s="37"/>
      <c r="M53" s="37"/>
      <c r="N53" s="37"/>
      <c r="O53" s="79"/>
      <c r="P53" s="32"/>
    </row>
    <row r="54" spans="1:19" ht="5.0999999999999996" customHeight="1" x14ac:dyDescent="0.3">
      <c r="A54" s="754"/>
      <c r="B54" s="755"/>
      <c r="C54" s="93"/>
      <c r="D54" s="97"/>
      <c r="E54" s="97"/>
      <c r="F54" s="97"/>
      <c r="G54" s="97"/>
      <c r="H54" s="97"/>
      <c r="I54" s="98"/>
      <c r="J54" s="20"/>
      <c r="K54" s="78"/>
      <c r="L54" s="37"/>
      <c r="M54" s="37"/>
      <c r="N54" s="37"/>
      <c r="O54" s="79"/>
      <c r="P54" s="32"/>
      <c r="Q54" s="2"/>
    </row>
    <row r="55" spans="1:19" ht="15.9" customHeight="1" thickBot="1" x14ac:dyDescent="0.35">
      <c r="A55" s="110"/>
      <c r="B55" s="111"/>
      <c r="C55" s="80"/>
      <c r="D55" s="57"/>
      <c r="E55" s="57"/>
      <c r="F55" s="57"/>
      <c r="G55" s="57"/>
      <c r="H55" s="57"/>
      <c r="I55" s="58"/>
      <c r="J55" s="20"/>
      <c r="K55" s="119"/>
      <c r="L55" s="120"/>
      <c r="M55" s="120"/>
      <c r="N55" s="120"/>
      <c r="O55" s="121"/>
      <c r="P55" s="32"/>
      <c r="Q55" s="32"/>
    </row>
    <row r="56" spans="1:19" ht="6" customHeight="1" thickBot="1" x14ac:dyDescent="0.35">
      <c r="A56" s="38"/>
      <c r="B56" s="746"/>
      <c r="C56" s="746"/>
      <c r="D56" s="39"/>
      <c r="E56" s="39"/>
      <c r="F56" s="39"/>
      <c r="G56" s="39"/>
      <c r="H56" s="39"/>
      <c r="I56" s="39"/>
      <c r="J56" s="20"/>
      <c r="K56" s="201"/>
      <c r="L56" s="201"/>
      <c r="M56" s="201"/>
      <c r="N56" s="201"/>
      <c r="O56" s="201"/>
      <c r="P56" s="32"/>
      <c r="Q56" s="32"/>
    </row>
    <row r="57" spans="1:19" ht="18.75" customHeight="1" thickBot="1" x14ac:dyDescent="0.35">
      <c r="A57" s="81" t="s">
        <v>43</v>
      </c>
      <c r="B57" s="116"/>
      <c r="C57" s="87"/>
      <c r="D57" s="87"/>
      <c r="E57" s="87"/>
      <c r="F57" s="87"/>
      <c r="G57" s="87"/>
      <c r="H57" s="87"/>
      <c r="I57" s="88"/>
      <c r="J57" s="20"/>
      <c r="K57" s="190" t="s">
        <v>47</v>
      </c>
      <c r="L57" s="191"/>
      <c r="M57" s="191"/>
      <c r="N57" s="191"/>
      <c r="O57" s="192"/>
      <c r="P57" s="32"/>
      <c r="Q57" s="32"/>
    </row>
    <row r="58" spans="1:19" ht="18.75" customHeight="1" x14ac:dyDescent="0.3">
      <c r="A58" s="136"/>
      <c r="B58" s="137"/>
      <c r="C58" s="138"/>
      <c r="D58" s="731" t="s">
        <v>51</v>
      </c>
      <c r="E58" s="732"/>
      <c r="F58" s="731" t="s">
        <v>58</v>
      </c>
      <c r="G58" s="732"/>
      <c r="H58" s="731" t="s">
        <v>50</v>
      </c>
      <c r="I58" s="733"/>
      <c r="J58" s="20"/>
      <c r="K58" s="734" t="s">
        <v>44</v>
      </c>
      <c r="L58" s="735"/>
      <c r="M58" s="735"/>
      <c r="N58" s="736"/>
      <c r="O58" s="740"/>
      <c r="P58" s="32"/>
      <c r="Q58" s="32"/>
    </row>
    <row r="59" spans="1:19" ht="15.9" customHeight="1" x14ac:dyDescent="0.3">
      <c r="A59" s="725" t="s">
        <v>12</v>
      </c>
      <c r="B59" s="117" t="s">
        <v>9</v>
      </c>
      <c r="C59" s="132" t="s">
        <v>6</v>
      </c>
      <c r="D59" s="166"/>
      <c r="E59" s="168"/>
      <c r="F59" s="167"/>
      <c r="G59" s="172"/>
      <c r="H59" s="171"/>
      <c r="I59" s="169"/>
      <c r="J59" s="20"/>
      <c r="K59" s="737"/>
      <c r="L59" s="738"/>
      <c r="M59" s="738"/>
      <c r="N59" s="739"/>
      <c r="O59" s="741"/>
      <c r="P59" s="32"/>
      <c r="Q59" s="32"/>
    </row>
    <row r="60" spans="1:19" ht="15.9" customHeight="1" x14ac:dyDescent="0.3">
      <c r="A60" s="725"/>
      <c r="B60" s="106" t="s">
        <v>13</v>
      </c>
      <c r="C60" s="131" t="s">
        <v>6</v>
      </c>
      <c r="D60" s="731"/>
      <c r="E60" s="732"/>
      <c r="F60" s="171"/>
      <c r="G60" s="172"/>
      <c r="H60" s="171"/>
      <c r="I60" s="173"/>
      <c r="J60" s="20"/>
      <c r="K60" s="742" t="s">
        <v>45</v>
      </c>
      <c r="L60" s="743"/>
      <c r="M60" s="743"/>
      <c r="N60" s="743"/>
      <c r="O60" s="744"/>
      <c r="P60" s="32"/>
      <c r="Q60" s="32"/>
    </row>
    <row r="61" spans="1:19" ht="15.9" customHeight="1" x14ac:dyDescent="0.3">
      <c r="A61" s="726"/>
      <c r="B61" s="134" t="s">
        <v>39</v>
      </c>
      <c r="C61" s="135" t="s">
        <v>6</v>
      </c>
      <c r="D61" s="174"/>
      <c r="E61" s="176"/>
      <c r="F61" s="175"/>
      <c r="G61" s="176"/>
      <c r="H61" s="171"/>
      <c r="I61" s="177"/>
      <c r="J61" s="20"/>
      <c r="K61" s="737"/>
      <c r="L61" s="738"/>
      <c r="M61" s="738"/>
      <c r="N61" s="738"/>
      <c r="O61" s="745"/>
      <c r="P61" s="32"/>
      <c r="Q61" s="32"/>
    </row>
    <row r="62" spans="1:19" ht="15.9" customHeight="1" x14ac:dyDescent="0.3">
      <c r="A62" s="725" t="s">
        <v>14</v>
      </c>
      <c r="B62" s="117" t="s">
        <v>9</v>
      </c>
      <c r="C62" s="132" t="s">
        <v>6</v>
      </c>
      <c r="D62" s="166"/>
      <c r="E62" s="168"/>
      <c r="F62" s="167"/>
      <c r="G62" s="168"/>
      <c r="H62" s="171"/>
      <c r="I62" s="178"/>
      <c r="J62" s="20"/>
      <c r="K62" s="142" t="s">
        <v>54</v>
      </c>
      <c r="L62" s="163"/>
      <c r="M62" s="163"/>
      <c r="N62" s="163"/>
      <c r="O62" s="53"/>
      <c r="P62" s="32"/>
      <c r="Q62" s="32"/>
    </row>
    <row r="63" spans="1:19" ht="15.9" customHeight="1" thickBot="1" x14ac:dyDescent="0.3">
      <c r="A63" s="725"/>
      <c r="B63" s="118" t="s">
        <v>13</v>
      </c>
      <c r="C63" s="130" t="s">
        <v>6</v>
      </c>
      <c r="D63" s="170"/>
      <c r="E63" s="172"/>
      <c r="F63" s="171"/>
      <c r="G63" s="172"/>
      <c r="H63" s="171"/>
      <c r="I63" s="179"/>
      <c r="J63" s="20"/>
      <c r="K63" s="186" t="s">
        <v>61</v>
      </c>
      <c r="L63" s="187"/>
      <c r="M63" s="187"/>
      <c r="N63" s="187"/>
      <c r="O63" s="58"/>
      <c r="P63" s="40"/>
      <c r="Q63" s="8"/>
    </row>
    <row r="64" spans="1:19" ht="15.9" customHeight="1" thickBot="1" x14ac:dyDescent="0.3">
      <c r="A64" s="726"/>
      <c r="B64" s="134" t="s">
        <v>25</v>
      </c>
      <c r="C64" s="135" t="s">
        <v>6</v>
      </c>
      <c r="D64" s="174"/>
      <c r="E64" s="176"/>
      <c r="F64" s="175"/>
      <c r="G64" s="176"/>
      <c r="H64" s="171"/>
      <c r="I64" s="180"/>
      <c r="J64" s="20"/>
      <c r="K64" s="190" t="s">
        <v>15</v>
      </c>
      <c r="L64" s="191"/>
      <c r="M64" s="191"/>
      <c r="N64" s="191"/>
      <c r="O64" s="192"/>
      <c r="P64" s="40"/>
      <c r="Q64" s="8"/>
    </row>
    <row r="65" spans="1:19" ht="15.9" customHeight="1" x14ac:dyDescent="0.25">
      <c r="A65" s="725" t="s">
        <v>26</v>
      </c>
      <c r="B65" s="117" t="s">
        <v>9</v>
      </c>
      <c r="C65" s="132" t="s">
        <v>6</v>
      </c>
      <c r="D65" s="166"/>
      <c r="E65" s="168"/>
      <c r="F65" s="167"/>
      <c r="G65" s="168"/>
      <c r="H65" s="171"/>
      <c r="I65" s="178"/>
      <c r="J65" s="20"/>
      <c r="K65" s="113" t="s">
        <v>16</v>
      </c>
      <c r="L65" s="728" t="s">
        <v>17</v>
      </c>
      <c r="M65" s="729"/>
      <c r="N65" s="729"/>
      <c r="O65" s="730"/>
      <c r="P65" s="40"/>
      <c r="Q65" s="8"/>
    </row>
    <row r="66" spans="1:19" ht="15.9" customHeight="1" x14ac:dyDescent="0.25">
      <c r="A66" s="725"/>
      <c r="B66" s="118" t="s">
        <v>13</v>
      </c>
      <c r="C66" s="130" t="s">
        <v>6</v>
      </c>
      <c r="D66" s="170"/>
      <c r="E66" s="172"/>
      <c r="F66" s="171"/>
      <c r="G66" s="172"/>
      <c r="H66" s="171"/>
      <c r="I66" s="179"/>
      <c r="J66" s="20"/>
      <c r="K66" s="76"/>
      <c r="L66" s="193"/>
      <c r="M66" s="194"/>
      <c r="N66" s="194"/>
      <c r="O66" s="195"/>
      <c r="P66" s="40"/>
      <c r="Q66" s="8"/>
      <c r="R66" s="8"/>
      <c r="S66" s="1"/>
    </row>
    <row r="67" spans="1:19" ht="21.75" customHeight="1" thickBot="1" x14ac:dyDescent="0.3">
      <c r="A67" s="727"/>
      <c r="B67" s="123" t="s">
        <v>39</v>
      </c>
      <c r="C67" s="133" t="s">
        <v>6</v>
      </c>
      <c r="D67" s="181"/>
      <c r="E67" s="183"/>
      <c r="F67" s="182"/>
      <c r="G67" s="183"/>
      <c r="H67" s="182"/>
      <c r="I67" s="184"/>
      <c r="J67" s="20"/>
      <c r="K67" s="77"/>
      <c r="L67" s="196"/>
      <c r="M67" s="197"/>
      <c r="N67" s="197"/>
      <c r="O67" s="198"/>
      <c r="P67" s="40"/>
      <c r="Q67" s="8"/>
      <c r="R67" s="8"/>
      <c r="S67" s="1"/>
    </row>
    <row r="68" spans="1:19" ht="16.5" customHeight="1" x14ac:dyDescent="0.3">
      <c r="B68" s="9"/>
      <c r="C68" s="6"/>
      <c r="J68" s="41"/>
      <c r="K68" s="112" t="s">
        <v>38</v>
      </c>
      <c r="L68" s="112"/>
      <c r="M68" s="122"/>
      <c r="N68" s="122"/>
      <c r="O68" s="122"/>
      <c r="P68" s="32"/>
      <c r="S68" s="1"/>
    </row>
    <row r="69" spans="1:19" ht="28.5" customHeight="1" x14ac:dyDescent="0.3">
      <c r="B69" s="9"/>
      <c r="C69" s="6"/>
      <c r="J69" s="32"/>
      <c r="K69" s="112"/>
      <c r="L69" s="32"/>
      <c r="M69" s="32"/>
      <c r="N69" s="32"/>
      <c r="O69" s="32"/>
      <c r="P69" s="32"/>
    </row>
    <row r="70" spans="1:19" ht="14.25" customHeight="1" x14ac:dyDescent="0.3">
      <c r="B70" s="9"/>
      <c r="C70" s="6"/>
      <c r="J70" s="32"/>
      <c r="K70" s="32"/>
      <c r="L70" s="32"/>
      <c r="M70" s="32"/>
      <c r="N70" s="32"/>
      <c r="O70" s="32"/>
      <c r="P70" s="32"/>
    </row>
    <row r="71" spans="1:19" ht="14.25" customHeight="1" x14ac:dyDescent="0.3">
      <c r="K71" s="32"/>
      <c r="L71" s="32"/>
      <c r="M71" s="32"/>
      <c r="N71" s="32"/>
      <c r="O71" s="32"/>
    </row>
    <row r="72" spans="1:19" ht="14.25" customHeight="1" x14ac:dyDescent="0.3">
      <c r="K72" s="32"/>
      <c r="L72" s="32"/>
      <c r="M72" s="32"/>
      <c r="N72" s="32"/>
      <c r="O72" s="32"/>
    </row>
    <row r="73" spans="1:19" ht="14.25" customHeight="1" x14ac:dyDescent="0.3">
      <c r="K73" s="32"/>
      <c r="L73" s="32"/>
      <c r="M73" s="32"/>
      <c r="N73" s="32"/>
      <c r="O73" s="32"/>
    </row>
  </sheetData>
  <mergeCells count="50">
    <mergeCell ref="A47:A53"/>
    <mergeCell ref="B47:B48"/>
    <mergeCell ref="B49:B50"/>
    <mergeCell ref="A30:A34"/>
    <mergeCell ref="A35:B35"/>
    <mergeCell ref="A36:A38"/>
    <mergeCell ref="A39:B39"/>
    <mergeCell ref="A40:A45"/>
    <mergeCell ref="A28:B28"/>
    <mergeCell ref="A65:A67"/>
    <mergeCell ref="L65:O65"/>
    <mergeCell ref="O58:O59"/>
    <mergeCell ref="A59:A61"/>
    <mergeCell ref="D60:E60"/>
    <mergeCell ref="K60:N61"/>
    <mergeCell ref="O60:O61"/>
    <mergeCell ref="A62:A64"/>
    <mergeCell ref="K58:N59"/>
    <mergeCell ref="A54:B54"/>
    <mergeCell ref="B56:C56"/>
    <mergeCell ref="D58:E58"/>
    <mergeCell ref="F58:G58"/>
    <mergeCell ref="H58:I58"/>
    <mergeCell ref="A46:B46"/>
    <mergeCell ref="L33:N34"/>
    <mergeCell ref="L36:N38"/>
    <mergeCell ref="L29:N31"/>
    <mergeCell ref="L41:O41"/>
    <mergeCell ref="B1:I2"/>
    <mergeCell ref="N1:O1"/>
    <mergeCell ref="N2:O2"/>
    <mergeCell ref="K4:O4"/>
    <mergeCell ref="L5:O9"/>
    <mergeCell ref="K18:N18"/>
    <mergeCell ref="K19:N19"/>
    <mergeCell ref="K22:O22"/>
    <mergeCell ref="B23:C23"/>
    <mergeCell ref="B24:C24"/>
    <mergeCell ref="B25:C25"/>
    <mergeCell ref="L23:N28"/>
    <mergeCell ref="A6:A10"/>
    <mergeCell ref="B8:C8"/>
    <mergeCell ref="B9:C9"/>
    <mergeCell ref="K16:N17"/>
    <mergeCell ref="B10:C10"/>
    <mergeCell ref="K10:K11"/>
    <mergeCell ref="L10:O12"/>
    <mergeCell ref="K14:O14"/>
    <mergeCell ref="K15:N15"/>
    <mergeCell ref="B7:C7"/>
  </mergeCells>
  <printOptions horizontalCentered="1" verticalCentered="1"/>
  <pageMargins left="0.25" right="0.25" top="0.75" bottom="0.75" header="0.3" footer="0.3"/>
  <pageSetup scale="66" fitToWidth="0" orientation="portrait" r:id="rId1"/>
  <headerFooter>
    <oddFooter>&amp;LImprimé le : &amp;D&amp;R&amp;"Arial,Gras"&amp;7&amp;KA7A9ACGRILLES DES SPÉCIFICATIONS</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S72"/>
  <sheetViews>
    <sheetView workbookViewId="0">
      <selection activeCell="B1" sqref="B1:I2"/>
    </sheetView>
  </sheetViews>
  <sheetFormatPr baseColWidth="10" defaultColWidth="4.88671875" defaultRowHeight="13.8" x14ac:dyDescent="0.25"/>
  <cols>
    <col min="1" max="1" width="3.33203125" style="6" customWidth="1"/>
    <col min="2" max="2" width="40.5546875" style="6" customWidth="1"/>
    <col min="3" max="3" width="5.109375" style="9" customWidth="1"/>
    <col min="4" max="8" width="6.6640625" style="6" customWidth="1"/>
    <col min="9" max="9" width="9.88671875" style="6" customWidth="1"/>
    <col min="10" max="10" width="2.109375" style="6" customWidth="1"/>
    <col min="11" max="11" width="5.5546875" style="6" customWidth="1"/>
    <col min="12" max="13" width="8.109375" style="6" customWidth="1"/>
    <col min="14" max="14" width="10.5546875" style="6" customWidth="1"/>
    <col min="15" max="15" width="7.664062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833" t="s">
        <v>354</v>
      </c>
      <c r="O1" s="834"/>
      <c r="P1" s="12"/>
      <c r="Q1" s="4"/>
      <c r="R1" s="5"/>
      <c r="S1" s="1"/>
    </row>
    <row r="2" spans="1:19" ht="19.5" customHeight="1" thickBot="1" x14ac:dyDescent="0.5">
      <c r="A2" s="13"/>
      <c r="B2" s="776"/>
      <c r="C2" s="777"/>
      <c r="D2" s="777"/>
      <c r="E2" s="777"/>
      <c r="F2" s="777"/>
      <c r="G2" s="777"/>
      <c r="H2" s="777"/>
      <c r="I2" s="778"/>
      <c r="J2" s="14"/>
      <c r="K2" s="91" t="s">
        <v>36</v>
      </c>
      <c r="L2" s="90"/>
      <c r="M2" s="90"/>
      <c r="N2" s="960" t="s">
        <v>355</v>
      </c>
      <c r="O2" s="961"/>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39"/>
      <c r="S5" s="1"/>
    </row>
    <row r="6" spans="1:19" ht="15.9" customHeight="1" x14ac:dyDescent="0.25">
      <c r="A6" s="797"/>
      <c r="B6" s="790" t="s">
        <v>230</v>
      </c>
      <c r="C6" s="798"/>
      <c r="D6" s="140" t="s">
        <v>32</v>
      </c>
      <c r="E6" s="140"/>
      <c r="F6" s="44"/>
      <c r="G6" s="44"/>
      <c r="H6" s="22"/>
      <c r="I6" s="125"/>
      <c r="J6" s="20"/>
      <c r="K6" s="203"/>
      <c r="L6" s="788"/>
      <c r="M6" s="788"/>
      <c r="N6" s="788"/>
      <c r="O6" s="789"/>
      <c r="P6" s="21"/>
      <c r="Q6" s="3"/>
      <c r="S6" s="1"/>
    </row>
    <row r="7" spans="1:19" ht="15.9" customHeight="1" x14ac:dyDescent="0.25">
      <c r="A7" s="797"/>
      <c r="B7" s="790"/>
      <c r="C7" s="798"/>
      <c r="D7" s="43"/>
      <c r="E7" s="140"/>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795" t="s">
        <v>55</v>
      </c>
      <c r="L15" s="796"/>
      <c r="M15" s="796"/>
      <c r="N15" s="796"/>
      <c r="O15" s="145"/>
      <c r="P15" s="32"/>
      <c r="S15" s="1"/>
    </row>
    <row r="16" spans="1:19"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145"/>
      <c r="P18" s="32"/>
      <c r="S18" s="1"/>
    </row>
    <row r="19" spans="1:19" ht="18.75" customHeight="1" x14ac:dyDescent="0.3">
      <c r="A19" s="513"/>
      <c r="B19" s="516"/>
      <c r="C19" s="514"/>
      <c r="D19" s="517"/>
      <c r="E19" s="514"/>
      <c r="F19" s="517"/>
      <c r="G19" s="514"/>
      <c r="H19" s="517"/>
      <c r="I19" s="515"/>
      <c r="J19" s="20"/>
      <c r="K19" s="464"/>
      <c r="L19" s="465"/>
      <c r="M19" s="465"/>
      <c r="N19" s="466"/>
      <c r="O19" s="145"/>
      <c r="P19" s="32"/>
      <c r="S19" s="1"/>
    </row>
    <row r="20" spans="1:19" ht="15.9" customHeight="1" x14ac:dyDescent="0.3">
      <c r="A20" s="66"/>
      <c r="B20" s="101"/>
      <c r="C20" s="42"/>
      <c r="D20" s="43"/>
      <c r="E20" s="44"/>
      <c r="F20" s="22"/>
      <c r="G20" s="22"/>
      <c r="H20" s="22"/>
      <c r="I20" s="125"/>
      <c r="J20" s="20"/>
      <c r="K20" s="762"/>
      <c r="L20" s="763"/>
      <c r="M20" s="763"/>
      <c r="N20" s="764"/>
      <c r="O20" s="145"/>
      <c r="P20" s="32"/>
      <c r="S20" s="1"/>
    </row>
    <row r="21" spans="1:19" ht="15.9" customHeight="1" thickBot="1" x14ac:dyDescent="0.35">
      <c r="A21" s="67"/>
      <c r="B21" s="45"/>
      <c r="C21" s="36"/>
      <c r="D21" s="47"/>
      <c r="E21" s="46"/>
      <c r="F21" s="23"/>
      <c r="G21" s="23"/>
      <c r="H21" s="23"/>
      <c r="I21" s="53"/>
      <c r="J21" s="20"/>
      <c r="K21" s="209"/>
      <c r="L21" s="205"/>
      <c r="M21" s="205"/>
      <c r="N21" s="206"/>
      <c r="O21" s="207"/>
      <c r="P21" s="32"/>
      <c r="S21" s="1"/>
    </row>
    <row r="22" spans="1:19" ht="5.0999999999999996" customHeight="1" thickBot="1" x14ac:dyDescent="0.35">
      <c r="A22" s="62"/>
      <c r="B22" s="28"/>
      <c r="C22" s="29"/>
      <c r="D22" s="30"/>
      <c r="E22" s="30"/>
      <c r="F22" s="30"/>
      <c r="G22" s="30"/>
      <c r="H22" s="30"/>
      <c r="I22" s="63"/>
      <c r="J22" s="20"/>
      <c r="K22" s="30"/>
      <c r="L22" s="30"/>
      <c r="M22" s="30"/>
      <c r="N22" s="30"/>
      <c r="O22" s="30"/>
      <c r="P22" s="32"/>
      <c r="Q22" s="2"/>
      <c r="R22" s="2"/>
      <c r="S22" s="2"/>
    </row>
    <row r="23" spans="1:19" ht="18.75" customHeight="1" x14ac:dyDescent="0.3">
      <c r="A23" s="64" t="s">
        <v>42</v>
      </c>
      <c r="B23" s="34"/>
      <c r="C23" s="34"/>
      <c r="D23" s="34"/>
      <c r="E23" s="34"/>
      <c r="F23" s="34"/>
      <c r="G23" s="34"/>
      <c r="H23" s="34"/>
      <c r="I23" s="69"/>
      <c r="J23" s="20"/>
      <c r="K23" s="765" t="s">
        <v>46</v>
      </c>
      <c r="L23" s="766"/>
      <c r="M23" s="766"/>
      <c r="N23" s="766"/>
      <c r="O23" s="767"/>
      <c r="P23" s="32"/>
      <c r="Q23" s="2"/>
      <c r="R23" s="2"/>
      <c r="S23" s="2"/>
    </row>
    <row r="24" spans="1:19" s="160" customFormat="1" ht="16.5" customHeight="1" x14ac:dyDescent="0.3">
      <c r="A24" s="150"/>
      <c r="B24" s="768"/>
      <c r="C24" s="769"/>
      <c r="D24" s="151"/>
      <c r="E24" s="152"/>
      <c r="F24" s="153"/>
      <c r="G24" s="154"/>
      <c r="H24" s="155"/>
      <c r="I24" s="156"/>
      <c r="J24" s="157"/>
      <c r="K24" s="210"/>
      <c r="L24" s="749"/>
      <c r="M24" s="749"/>
      <c r="N24" s="749"/>
      <c r="O24" s="165"/>
      <c r="P24" s="158"/>
      <c r="Q24" s="159"/>
      <c r="R24" s="159"/>
      <c r="S24" s="159"/>
    </row>
    <row r="25" spans="1:19" ht="15.9" customHeight="1" x14ac:dyDescent="0.3">
      <c r="A25" s="70"/>
      <c r="B25" s="747"/>
      <c r="C25" s="748"/>
      <c r="D25" s="147"/>
      <c r="E25" s="148"/>
      <c r="F25" s="143"/>
      <c r="G25" s="149"/>
      <c r="H25" s="35"/>
      <c r="I25" s="52"/>
      <c r="J25" s="20"/>
      <c r="K25" s="185"/>
      <c r="L25" s="749"/>
      <c r="M25" s="749"/>
      <c r="N25" s="749"/>
      <c r="O25" s="165"/>
      <c r="P25" s="32"/>
      <c r="Q25" s="2"/>
      <c r="R25" s="2"/>
      <c r="S25" s="2"/>
    </row>
    <row r="26" spans="1:19" ht="15.9" customHeight="1" x14ac:dyDescent="0.3">
      <c r="A26" s="70"/>
      <c r="B26" s="99"/>
      <c r="C26" s="36"/>
      <c r="D26" s="50"/>
      <c r="E26" s="48"/>
      <c r="F26" s="46"/>
      <c r="G26" s="23"/>
      <c r="H26" s="23"/>
      <c r="I26" s="53"/>
      <c r="J26" s="20"/>
      <c r="K26" s="185"/>
      <c r="L26" s="749"/>
      <c r="M26" s="749"/>
      <c r="N26" s="749"/>
      <c r="O26" s="750"/>
      <c r="P26" s="32"/>
      <c r="Q26" s="2"/>
      <c r="R26" s="2"/>
      <c r="S26" s="2"/>
    </row>
    <row r="27" spans="1:19" ht="15.9" customHeight="1" thickBot="1" x14ac:dyDescent="0.35">
      <c r="A27" s="71"/>
      <c r="B27" s="102"/>
      <c r="C27" s="72"/>
      <c r="D27" s="73"/>
      <c r="E27" s="74"/>
      <c r="F27" s="75"/>
      <c r="G27" s="57"/>
      <c r="H27" s="57"/>
      <c r="I27" s="58"/>
      <c r="J27" s="20"/>
      <c r="K27" s="78"/>
      <c r="L27" s="749"/>
      <c r="M27" s="749"/>
      <c r="N27" s="749"/>
      <c r="O27" s="750"/>
      <c r="P27" s="32"/>
      <c r="Q27" s="2"/>
      <c r="R27" s="2"/>
      <c r="S27" s="2"/>
    </row>
    <row r="28" spans="1:19" ht="6" customHeight="1" thickBot="1" x14ac:dyDescent="0.35">
      <c r="A28" s="746"/>
      <c r="B28" s="746"/>
      <c r="C28" s="17"/>
      <c r="D28" s="39"/>
      <c r="E28" s="39"/>
      <c r="F28" s="39"/>
      <c r="G28" s="39"/>
      <c r="H28" s="39"/>
      <c r="I28" s="39"/>
      <c r="J28" s="20"/>
      <c r="K28" s="185"/>
      <c r="L28" s="749"/>
      <c r="M28" s="749"/>
      <c r="N28" s="749"/>
      <c r="O28" s="750"/>
      <c r="P28" s="32"/>
      <c r="Q28" s="2"/>
      <c r="R28" s="2"/>
      <c r="S28" s="2"/>
    </row>
    <row r="29" spans="1:19" ht="20.25" customHeight="1" thickBot="1" x14ac:dyDescent="0.3">
      <c r="A29" s="81" t="s">
        <v>60</v>
      </c>
      <c r="B29" s="82"/>
      <c r="C29" s="83"/>
      <c r="D29" s="84"/>
      <c r="E29" s="84"/>
      <c r="F29" s="84"/>
      <c r="G29" s="84"/>
      <c r="H29" s="84"/>
      <c r="I29" s="85"/>
      <c r="J29" s="18"/>
      <c r="K29" s="78"/>
      <c r="L29" s="749"/>
      <c r="M29" s="749"/>
      <c r="N29" s="749"/>
      <c r="O29" s="750"/>
      <c r="P29" s="19"/>
      <c r="Q29" s="7"/>
    </row>
    <row r="30" spans="1:19" ht="15.9" customHeight="1" x14ac:dyDescent="0.3">
      <c r="A30" s="751" t="s">
        <v>34</v>
      </c>
      <c r="B30" s="103" t="s">
        <v>22</v>
      </c>
      <c r="C30" s="104"/>
      <c r="D30" s="213"/>
      <c r="E30" s="213"/>
      <c r="F30" s="213"/>
      <c r="G30" s="213"/>
      <c r="H30" s="55"/>
      <c r="I30" s="56"/>
      <c r="J30" s="20"/>
      <c r="K30" s="185"/>
      <c r="L30" s="749"/>
      <c r="M30" s="749"/>
      <c r="N30" s="749"/>
      <c r="O30" s="750"/>
      <c r="P30" s="32"/>
      <c r="Q30" s="2"/>
      <c r="R30" s="2"/>
      <c r="S30" s="2"/>
    </row>
    <row r="31" spans="1:19" ht="15.9" customHeight="1" x14ac:dyDescent="0.3">
      <c r="A31" s="752"/>
      <c r="B31" s="105" t="s">
        <v>23</v>
      </c>
      <c r="C31" s="108" t="s">
        <v>11</v>
      </c>
      <c r="D31" s="144"/>
      <c r="E31" s="144"/>
      <c r="F31" s="144"/>
      <c r="G31" s="144"/>
      <c r="H31" s="23"/>
      <c r="I31" s="53"/>
      <c r="J31" s="20"/>
      <c r="K31" s="78"/>
      <c r="L31" s="749"/>
      <c r="M31" s="749"/>
      <c r="N31" s="749"/>
      <c r="O31" s="750"/>
      <c r="P31" s="32"/>
      <c r="Q31" s="2"/>
      <c r="R31" s="2"/>
      <c r="S31" s="2"/>
    </row>
    <row r="32" spans="1:19" ht="15.9" customHeight="1" x14ac:dyDescent="0.3">
      <c r="A32" s="752"/>
      <c r="B32" s="105" t="s">
        <v>24</v>
      </c>
      <c r="C32" s="108" t="s">
        <v>11</v>
      </c>
      <c r="E32" s="144"/>
      <c r="F32" s="144"/>
      <c r="G32" s="144"/>
      <c r="H32" s="23"/>
      <c r="I32" s="53"/>
      <c r="J32" s="20"/>
      <c r="K32" s="185"/>
      <c r="L32" s="749"/>
      <c r="M32" s="749"/>
      <c r="N32" s="749"/>
      <c r="O32" s="750"/>
      <c r="P32" s="32"/>
      <c r="Q32" s="2"/>
      <c r="R32" s="2"/>
      <c r="S32" s="2"/>
    </row>
    <row r="33" spans="1:19" ht="15.9" customHeight="1" x14ac:dyDescent="0.3">
      <c r="A33" s="753"/>
      <c r="B33" s="105" t="s">
        <v>37</v>
      </c>
      <c r="C33" s="108"/>
      <c r="D33" s="214"/>
      <c r="E33" s="214"/>
      <c r="F33" s="214"/>
      <c r="G33" s="214"/>
      <c r="H33" s="23"/>
      <c r="I33" s="53"/>
      <c r="J33" s="20"/>
      <c r="K33" s="78"/>
      <c r="L33" s="749"/>
      <c r="M33" s="749"/>
      <c r="N33" s="749"/>
      <c r="O33" s="750"/>
      <c r="P33" s="32"/>
      <c r="Q33" s="2"/>
      <c r="R33" s="2"/>
      <c r="S33" s="2"/>
    </row>
    <row r="34" spans="1:19" ht="5.0999999999999996" customHeight="1" x14ac:dyDescent="0.3">
      <c r="A34" s="754"/>
      <c r="B34" s="755"/>
      <c r="C34" s="109"/>
      <c r="D34" s="94"/>
      <c r="E34" s="94"/>
      <c r="F34" s="94"/>
      <c r="G34" s="94"/>
      <c r="H34" s="95"/>
      <c r="I34" s="96"/>
      <c r="J34" s="20"/>
      <c r="K34" s="185"/>
      <c r="L34" s="749"/>
      <c r="M34" s="749"/>
      <c r="N34" s="749"/>
      <c r="O34" s="750"/>
      <c r="P34" s="32"/>
      <c r="Q34" s="2"/>
      <c r="R34" s="2"/>
      <c r="S34" s="2"/>
    </row>
    <row r="35" spans="1:19" ht="15.9" customHeight="1" x14ac:dyDescent="0.3">
      <c r="A35" s="756" t="s">
        <v>28</v>
      </c>
      <c r="B35" s="105" t="s">
        <v>1</v>
      </c>
      <c r="C35" s="108"/>
      <c r="D35" s="215"/>
      <c r="E35" s="216"/>
      <c r="F35" s="48"/>
      <c r="G35" s="48"/>
      <c r="H35" s="23"/>
      <c r="I35" s="53"/>
      <c r="J35" s="20"/>
      <c r="K35" s="78"/>
      <c r="L35" s="749"/>
      <c r="M35" s="749"/>
      <c r="N35" s="749"/>
      <c r="O35" s="750"/>
      <c r="P35" s="32"/>
      <c r="Q35" s="2"/>
      <c r="R35" s="2"/>
      <c r="S35" s="2"/>
    </row>
    <row r="36" spans="1:19" ht="15.9" customHeight="1" x14ac:dyDescent="0.3">
      <c r="A36" s="752"/>
      <c r="B36" s="105" t="s">
        <v>2</v>
      </c>
      <c r="C36" s="108"/>
      <c r="D36" s="216"/>
      <c r="E36" s="216"/>
      <c r="F36" s="48"/>
      <c r="G36" s="46"/>
      <c r="H36" s="23"/>
      <c r="I36" s="53"/>
      <c r="J36" s="20"/>
      <c r="K36" s="185"/>
      <c r="L36" s="749"/>
      <c r="M36" s="749"/>
      <c r="N36" s="749"/>
      <c r="O36" s="750"/>
      <c r="P36" s="32"/>
      <c r="Q36" s="2"/>
      <c r="R36" s="2"/>
      <c r="S36" s="2"/>
    </row>
    <row r="37" spans="1:19" ht="15.9" customHeight="1" x14ac:dyDescent="0.3">
      <c r="A37" s="753"/>
      <c r="B37" s="105" t="s">
        <v>3</v>
      </c>
      <c r="C37" s="108"/>
      <c r="D37" s="46"/>
      <c r="E37" s="46"/>
      <c r="F37" s="48"/>
      <c r="G37" s="46"/>
      <c r="H37" s="23"/>
      <c r="I37" s="53"/>
      <c r="J37" s="20"/>
      <c r="K37" s="78"/>
      <c r="L37" s="749"/>
      <c r="M37" s="749"/>
      <c r="N37" s="749"/>
      <c r="O37" s="750"/>
      <c r="P37" s="32"/>
      <c r="Q37" s="2"/>
      <c r="R37" s="2"/>
      <c r="S37" s="2"/>
    </row>
    <row r="38" spans="1:19" ht="5.0999999999999996" customHeight="1" x14ac:dyDescent="0.3">
      <c r="A38" s="754"/>
      <c r="B38" s="755"/>
      <c r="C38" s="109"/>
      <c r="D38" s="94"/>
      <c r="E38" s="94"/>
      <c r="F38" s="94"/>
      <c r="G38" s="94"/>
      <c r="H38" s="95"/>
      <c r="I38" s="96"/>
      <c r="J38" s="20"/>
      <c r="K38" s="78"/>
      <c r="L38" s="749"/>
      <c r="M38" s="749"/>
      <c r="N38" s="749"/>
      <c r="O38" s="750"/>
      <c r="P38" s="32"/>
      <c r="Q38" s="2"/>
      <c r="R38" s="2"/>
      <c r="S38" s="2"/>
    </row>
    <row r="39" spans="1:19" ht="15.9" customHeight="1" x14ac:dyDescent="0.3">
      <c r="A39" s="756" t="s">
        <v>4</v>
      </c>
      <c r="B39" s="105" t="s">
        <v>5</v>
      </c>
      <c r="C39" s="108" t="s">
        <v>6</v>
      </c>
      <c r="D39" s="144"/>
      <c r="E39" s="144"/>
      <c r="F39" s="144"/>
      <c r="G39" s="144"/>
      <c r="H39" s="23"/>
      <c r="I39" s="53"/>
      <c r="J39" s="20"/>
      <c r="K39" s="92"/>
      <c r="L39" s="749"/>
      <c r="M39" s="749"/>
      <c r="N39" s="749"/>
      <c r="O39" s="750"/>
      <c r="P39" s="32"/>
      <c r="Q39" s="2"/>
      <c r="R39" s="2"/>
      <c r="S39" s="2"/>
    </row>
    <row r="40" spans="1:19" ht="15.9" customHeight="1" x14ac:dyDescent="0.3">
      <c r="A40" s="752"/>
      <c r="B40" s="105" t="s">
        <v>53</v>
      </c>
      <c r="C40" s="108" t="s">
        <v>6</v>
      </c>
      <c r="D40" s="144"/>
      <c r="E40" s="144"/>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c r="E41" s="144"/>
      <c r="F41" s="144"/>
      <c r="G41" s="144"/>
      <c r="H41" s="23"/>
      <c r="I41" s="53"/>
      <c r="J41" s="20"/>
      <c r="K41" s="78"/>
      <c r="L41" s="37"/>
      <c r="M41" s="37"/>
      <c r="N41" s="37"/>
      <c r="O41" s="79"/>
      <c r="P41" s="32"/>
      <c r="Q41" s="2"/>
      <c r="R41" s="2"/>
      <c r="S41" s="2"/>
    </row>
    <row r="42" spans="1:19" ht="15.9" customHeight="1" x14ac:dyDescent="0.3">
      <c r="A42" s="752"/>
      <c r="B42" s="105" t="s">
        <v>20</v>
      </c>
      <c r="C42" s="108" t="s">
        <v>6</v>
      </c>
      <c r="D42" s="144"/>
      <c r="E42" s="144"/>
      <c r="F42" s="144"/>
      <c r="G42" s="144"/>
      <c r="H42" s="23"/>
      <c r="I42" s="53"/>
      <c r="J42" s="20"/>
      <c r="K42" s="78"/>
      <c r="L42" s="37"/>
      <c r="M42" s="37"/>
      <c r="N42" s="37"/>
      <c r="O42" s="79"/>
      <c r="P42" s="32"/>
      <c r="Q42" s="2"/>
      <c r="R42" s="2"/>
      <c r="S42" s="2"/>
    </row>
    <row r="43" spans="1:19" ht="15.9" customHeight="1" x14ac:dyDescent="0.3">
      <c r="A43" s="752"/>
      <c r="B43" s="105" t="s">
        <v>7</v>
      </c>
      <c r="C43" s="108" t="s">
        <v>6</v>
      </c>
      <c r="D43" s="144"/>
      <c r="E43" s="144"/>
      <c r="F43" s="144"/>
      <c r="G43" s="144"/>
      <c r="H43" s="23"/>
      <c r="I43" s="53"/>
      <c r="J43" s="20"/>
      <c r="K43" s="78"/>
      <c r="L43" s="37"/>
      <c r="M43" s="37"/>
      <c r="N43" s="37"/>
      <c r="O43" s="79"/>
      <c r="P43" s="32"/>
      <c r="Q43" s="2"/>
      <c r="R43" s="2"/>
      <c r="S43" s="2"/>
    </row>
    <row r="44" spans="1:19" ht="15.9" customHeight="1" x14ac:dyDescent="0.3">
      <c r="A44" s="753"/>
      <c r="B44" s="105" t="s">
        <v>52</v>
      </c>
      <c r="C44" s="108" t="s">
        <v>6</v>
      </c>
      <c r="D44" s="216"/>
      <c r="E44" s="216"/>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8">
    <mergeCell ref="A6:A10"/>
    <mergeCell ref="B6:C6"/>
    <mergeCell ref="B7:C7"/>
    <mergeCell ref="B8:C8"/>
    <mergeCell ref="B9:C9"/>
    <mergeCell ref="K16:N17"/>
    <mergeCell ref="B1:I2"/>
    <mergeCell ref="N1:O1"/>
    <mergeCell ref="N2:O2"/>
    <mergeCell ref="K4:O4"/>
    <mergeCell ref="L5:O9"/>
    <mergeCell ref="B10:C10"/>
    <mergeCell ref="K10:K11"/>
    <mergeCell ref="L10:O12"/>
    <mergeCell ref="K14:O14"/>
    <mergeCell ref="K15:N15"/>
    <mergeCell ref="K18:N18"/>
    <mergeCell ref="K20:N20"/>
    <mergeCell ref="K23:O23"/>
    <mergeCell ref="B24:C24"/>
    <mergeCell ref="L24:N25"/>
    <mergeCell ref="B25:C25"/>
    <mergeCell ref="B55:C55"/>
    <mergeCell ref="L26:O39"/>
    <mergeCell ref="A28:B28"/>
    <mergeCell ref="A30:A33"/>
    <mergeCell ref="A34:B34"/>
    <mergeCell ref="A35:A37"/>
    <mergeCell ref="A38:B38"/>
    <mergeCell ref="A39:A44"/>
    <mergeCell ref="L40:O40"/>
    <mergeCell ref="A45:B45"/>
    <mergeCell ref="A46:A52"/>
    <mergeCell ref="B46:B47"/>
    <mergeCell ref="B48:B49"/>
    <mergeCell ref="A53:B53"/>
    <mergeCell ref="A61:A63"/>
    <mergeCell ref="A64:A66"/>
    <mergeCell ref="L64:O64"/>
    <mergeCell ref="D57:E57"/>
    <mergeCell ref="F57:G57"/>
    <mergeCell ref="H57:I57"/>
    <mergeCell ref="K57:N58"/>
    <mergeCell ref="O57:O58"/>
    <mergeCell ref="A58:A60"/>
    <mergeCell ref="D59:E59"/>
    <mergeCell ref="K59:N60"/>
    <mergeCell ref="O59:O60"/>
  </mergeCells>
  <pageMargins left="0.70866141732283472" right="0" top="0.35433070866141736" bottom="0.35433070866141736" header="0.39370078740157483" footer="0"/>
  <pageSetup scale="70"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4" width="10.109375" style="6" customWidth="1"/>
    <col min="5"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57</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128</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218" t="s">
        <v>356</v>
      </c>
      <c r="E6" s="140"/>
      <c r="F6" s="44"/>
      <c r="G6" s="44"/>
      <c r="H6" s="22"/>
      <c r="I6" s="125"/>
      <c r="J6" s="20"/>
      <c r="K6" s="203"/>
      <c r="L6" s="788"/>
      <c r="M6" s="788"/>
      <c r="N6" s="788"/>
      <c r="O6" s="789"/>
      <c r="P6" s="21"/>
      <c r="Q6" s="3"/>
      <c r="S6" s="1"/>
    </row>
    <row r="7" spans="1:19" ht="15.9" customHeight="1" x14ac:dyDescent="0.25">
      <c r="A7" s="797"/>
      <c r="B7" s="790" t="s">
        <v>70</v>
      </c>
      <c r="C7" s="798"/>
      <c r="D7" s="521"/>
      <c r="E7" s="494" t="s">
        <v>215</v>
      </c>
      <c r="F7" s="46"/>
      <c r="G7" s="46"/>
      <c r="H7" s="23"/>
      <c r="I7" s="53"/>
      <c r="J7" s="20"/>
      <c r="K7" s="203"/>
      <c r="L7" s="788"/>
      <c r="M7" s="788"/>
      <c r="N7" s="788"/>
      <c r="O7" s="789"/>
      <c r="P7" s="1"/>
    </row>
    <row r="8" spans="1:19" ht="15.9" customHeight="1" x14ac:dyDescent="0.25">
      <c r="A8" s="797"/>
      <c r="B8" s="790"/>
      <c r="C8" s="791"/>
      <c r="D8" s="521"/>
      <c r="E8" s="496"/>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31.5" customHeight="1" thickBot="1" x14ac:dyDescent="0.35">
      <c r="A13" s="66"/>
      <c r="B13" s="518" t="s">
        <v>316</v>
      </c>
      <c r="C13" s="42"/>
      <c r="D13" s="519" t="s">
        <v>66</v>
      </c>
      <c r="E13" s="141"/>
      <c r="F13" s="164"/>
      <c r="G13" s="129"/>
      <c r="H13" s="22"/>
      <c r="I13" s="125"/>
      <c r="J13" s="20"/>
      <c r="K13" s="200"/>
      <c r="L13" s="211"/>
      <c r="M13" s="211"/>
      <c r="N13" s="211"/>
      <c r="O13" s="212"/>
      <c r="P13" s="32"/>
      <c r="S13" s="1"/>
    </row>
    <row r="14" spans="1:19" ht="20.25" customHeight="1" thickBot="1" x14ac:dyDescent="0.35">
      <c r="A14" s="67"/>
      <c r="B14" s="99"/>
      <c r="C14" s="36"/>
      <c r="D14" s="520"/>
      <c r="E14" s="46"/>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800" t="s">
        <v>231</v>
      </c>
      <c r="L19" s="801"/>
      <c r="M19" s="801"/>
      <c r="N19" s="802"/>
      <c r="O19" s="45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48"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196</v>
      </c>
      <c r="L29" s="799" t="s">
        <v>197</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41"/>
      <c r="L31" s="799"/>
      <c r="M31" s="799"/>
      <c r="N31" s="799"/>
      <c r="O31" s="319"/>
      <c r="P31" s="32"/>
      <c r="Q31" s="2"/>
      <c r="R31" s="2"/>
      <c r="S31" s="2"/>
    </row>
    <row r="32" spans="1:19" ht="15.9" customHeight="1" x14ac:dyDescent="0.3">
      <c r="A32" s="752"/>
      <c r="B32" s="105" t="s">
        <v>24</v>
      </c>
      <c r="C32" s="108" t="s">
        <v>11</v>
      </c>
      <c r="E32" s="144"/>
      <c r="F32" s="144"/>
      <c r="G32" s="144"/>
      <c r="H32" s="23"/>
      <c r="I32" s="53"/>
      <c r="J32" s="20"/>
      <c r="K32" s="295"/>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226"/>
      <c r="L33" s="799"/>
      <c r="M33" s="799"/>
      <c r="N33" s="799"/>
      <c r="O33" s="319"/>
      <c r="P33" s="32"/>
      <c r="Q33" s="2"/>
      <c r="R33" s="2"/>
      <c r="S33" s="2"/>
    </row>
    <row r="34" spans="1:19" ht="5.0999999999999996" customHeight="1" x14ac:dyDescent="0.3">
      <c r="A34" s="754"/>
      <c r="B34" s="755"/>
      <c r="C34" s="109"/>
      <c r="D34" s="94"/>
      <c r="E34" s="94"/>
      <c r="F34" s="94"/>
      <c r="G34" s="94"/>
      <c r="H34" s="95"/>
      <c r="I34" s="96"/>
      <c r="J34" s="20"/>
      <c r="K34" s="185"/>
      <c r="L34" s="799"/>
      <c r="M34" s="799"/>
      <c r="N34" s="799"/>
      <c r="O34" s="319"/>
      <c r="P34" s="32"/>
      <c r="Q34" s="2"/>
      <c r="R34" s="2"/>
      <c r="S34" s="2"/>
    </row>
    <row r="35" spans="1:19" ht="15.9" customHeight="1" x14ac:dyDescent="0.3">
      <c r="A35" s="756" t="s">
        <v>28</v>
      </c>
      <c r="B35" s="105" t="s">
        <v>1</v>
      </c>
      <c r="C35" s="108"/>
      <c r="D35" s="140" t="s">
        <v>32</v>
      </c>
      <c r="E35" s="216"/>
      <c r="F35" s="48"/>
      <c r="G35" s="48"/>
      <c r="H35" s="23"/>
      <c r="I35" s="53"/>
      <c r="J35" s="20"/>
      <c r="K35" s="226"/>
      <c r="L35" s="799"/>
      <c r="M35" s="799"/>
      <c r="N35" s="799"/>
      <c r="O35" s="319"/>
      <c r="P35" s="32"/>
      <c r="Q35" s="2"/>
      <c r="R35" s="2"/>
      <c r="S35" s="2"/>
    </row>
    <row r="36" spans="1:19" ht="15.9" customHeight="1" x14ac:dyDescent="0.3">
      <c r="A36" s="752"/>
      <c r="B36" s="105" t="s">
        <v>2</v>
      </c>
      <c r="C36" s="108"/>
      <c r="D36" s="216"/>
      <c r="E36" s="216"/>
      <c r="F36" s="48"/>
      <c r="G36" s="46"/>
      <c r="H36" s="23"/>
      <c r="I36" s="53"/>
      <c r="J36" s="20"/>
      <c r="K36" s="185"/>
      <c r="L36" s="799"/>
      <c r="M36" s="799"/>
      <c r="N36" s="799"/>
      <c r="O36" s="319"/>
      <c r="P36" s="32"/>
      <c r="Q36" s="2"/>
      <c r="R36" s="2"/>
      <c r="S36" s="2"/>
    </row>
    <row r="37" spans="1:19" ht="15.9" customHeight="1" x14ac:dyDescent="0.3">
      <c r="A37" s="753"/>
      <c r="B37" s="105" t="s">
        <v>3</v>
      </c>
      <c r="C37" s="108"/>
      <c r="D37" s="46"/>
      <c r="E37" s="46"/>
      <c r="F37" s="48"/>
      <c r="G37" s="46"/>
      <c r="H37" s="23"/>
      <c r="I37" s="53"/>
      <c r="J37" s="20"/>
      <c r="K37" s="226"/>
      <c r="L37" s="799"/>
      <c r="M37" s="799"/>
      <c r="N37" s="799"/>
      <c r="O37" s="319"/>
      <c r="P37" s="32"/>
      <c r="Q37" s="2"/>
      <c r="R37" s="2"/>
      <c r="S37" s="2"/>
    </row>
    <row r="38" spans="1:19" ht="5.0999999999999996" customHeight="1" x14ac:dyDescent="0.3">
      <c r="A38" s="754"/>
      <c r="B38" s="755"/>
      <c r="C38" s="109"/>
      <c r="D38" s="94"/>
      <c r="E38" s="94"/>
      <c r="F38" s="94"/>
      <c r="G38" s="94"/>
      <c r="H38" s="95"/>
      <c r="I38" s="96"/>
      <c r="J38" s="20"/>
      <c r="K38" s="185"/>
      <c r="L38" s="799"/>
      <c r="M38" s="799"/>
      <c r="N38" s="799"/>
      <c r="O38" s="319"/>
      <c r="P38" s="32"/>
      <c r="Q38" s="2"/>
      <c r="R38" s="2"/>
      <c r="S38" s="2"/>
    </row>
    <row r="39" spans="1:19" ht="15.9" customHeight="1" x14ac:dyDescent="0.3">
      <c r="A39" s="756" t="s">
        <v>4</v>
      </c>
      <c r="B39" s="105" t="s">
        <v>5</v>
      </c>
      <c r="C39" s="108" t="s">
        <v>6</v>
      </c>
      <c r="D39" s="144" t="s">
        <v>144</v>
      </c>
      <c r="E39" s="144"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144" t="s">
        <v>152</v>
      </c>
      <c r="E40" s="144" t="s">
        <v>152</v>
      </c>
      <c r="F40" s="144"/>
      <c r="G40" s="144"/>
      <c r="H40" s="23"/>
      <c r="I40" s="53"/>
      <c r="J40" s="20"/>
      <c r="K40" s="210"/>
      <c r="L40" s="161"/>
      <c r="M40" s="161"/>
      <c r="N40" s="161"/>
      <c r="O40" s="162"/>
      <c r="P40" s="32"/>
      <c r="Q40" s="2"/>
      <c r="R40" s="2"/>
      <c r="S40" s="2"/>
    </row>
    <row r="41" spans="1:19" ht="15.9" customHeight="1" x14ac:dyDescent="0.3">
      <c r="A41" s="752"/>
      <c r="B41" s="105" t="s">
        <v>21</v>
      </c>
      <c r="C41" s="108" t="s">
        <v>6</v>
      </c>
      <c r="D41" s="144" t="s">
        <v>145</v>
      </c>
      <c r="E41" s="144"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21"/>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A64:A66"/>
    <mergeCell ref="L64:O64"/>
    <mergeCell ref="O57:O58"/>
    <mergeCell ref="A58:A60"/>
    <mergeCell ref="D59:E59"/>
    <mergeCell ref="K59:N60"/>
    <mergeCell ref="O59:O60"/>
    <mergeCell ref="A61:A63"/>
    <mergeCell ref="K57:N58"/>
    <mergeCell ref="A53:B53"/>
    <mergeCell ref="B55:C55"/>
    <mergeCell ref="D57:E57"/>
    <mergeCell ref="F57:G57"/>
    <mergeCell ref="H57:I57"/>
    <mergeCell ref="A39:A44"/>
    <mergeCell ref="A45:B45"/>
    <mergeCell ref="A46:A52"/>
    <mergeCell ref="B46:B47"/>
    <mergeCell ref="B48:B49"/>
    <mergeCell ref="A30:A33"/>
    <mergeCell ref="A34:B34"/>
    <mergeCell ref="A35:A37"/>
    <mergeCell ref="L23:N28"/>
    <mergeCell ref="L29:N30"/>
    <mergeCell ref="L31:N32"/>
    <mergeCell ref="L33:N38"/>
    <mergeCell ref="A38:B38"/>
    <mergeCell ref="K22:O22"/>
    <mergeCell ref="B23:C23"/>
    <mergeCell ref="B24:C24"/>
    <mergeCell ref="B25:C25"/>
    <mergeCell ref="A28:B28"/>
    <mergeCell ref="B1:I2"/>
    <mergeCell ref="N1:O1"/>
    <mergeCell ref="N2:O2"/>
    <mergeCell ref="K4:O4"/>
    <mergeCell ref="L5:O9"/>
    <mergeCell ref="A6:A10"/>
    <mergeCell ref="B6:C6"/>
    <mergeCell ref="B7:C7"/>
    <mergeCell ref="B8:C8"/>
    <mergeCell ref="B9:C9"/>
    <mergeCell ref="K18:N18"/>
    <mergeCell ref="K19:N19"/>
    <mergeCell ref="K16:N17"/>
    <mergeCell ref="B10:C10"/>
    <mergeCell ref="K10:K11"/>
    <mergeCell ref="L10:O12"/>
    <mergeCell ref="K14:O14"/>
    <mergeCell ref="K15:N15"/>
  </mergeCells>
  <printOptions horizontalCentered="1" verticalCentered="1"/>
  <pageMargins left="0.25" right="0.25" top="0.75" bottom="0.75" header="0.3" footer="0.3"/>
  <pageSetup paperSize="9" scale="71" orientation="portrait" r:id="rId1"/>
  <headerFooter>
    <oddFooter>&amp;LImprimé le : &amp;D&amp;R&amp;"Arial,Gras"&amp;7&amp;KA7A9ACGRILLES DES SPÉCIFICATIONS</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58</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99" t="s">
        <v>70</v>
      </c>
      <c r="C6" s="280"/>
      <c r="D6" s="140" t="s">
        <v>32</v>
      </c>
      <c r="E6" s="140"/>
      <c r="F6" s="140"/>
      <c r="G6" s="140"/>
      <c r="H6" s="22"/>
      <c r="I6" s="125"/>
      <c r="J6" s="20"/>
      <c r="K6" s="203"/>
      <c r="L6" s="788"/>
      <c r="M6" s="788"/>
      <c r="N6" s="788"/>
      <c r="O6" s="789"/>
      <c r="P6" s="21"/>
      <c r="Q6" s="3"/>
      <c r="S6" s="1"/>
    </row>
    <row r="7" spans="1:19" ht="15.9" customHeight="1" x14ac:dyDescent="0.25">
      <c r="A7" s="797"/>
      <c r="B7" s="790" t="s">
        <v>81</v>
      </c>
      <c r="C7" s="791"/>
      <c r="D7" s="140"/>
      <c r="E7" s="140" t="s">
        <v>32</v>
      </c>
      <c r="G7" s="140"/>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800"/>
      <c r="L19" s="801"/>
      <c r="M19" s="801"/>
      <c r="N19" s="802"/>
      <c r="O19" s="45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78"/>
      <c r="L29" s="329"/>
      <c r="M29" s="329"/>
      <c r="N29" s="329"/>
      <c r="O29" s="319"/>
      <c r="P29" s="19"/>
      <c r="Q29" s="7"/>
    </row>
    <row r="30" spans="1:19" ht="15.9" customHeight="1" x14ac:dyDescent="0.3">
      <c r="A30" s="751" t="s">
        <v>34</v>
      </c>
      <c r="B30" s="103" t="s">
        <v>22</v>
      </c>
      <c r="C30" s="104"/>
      <c r="D30" s="213"/>
      <c r="E30" s="213"/>
      <c r="F30" s="213"/>
      <c r="G30" s="213"/>
      <c r="H30" s="55"/>
      <c r="I30" s="56"/>
      <c r="J30" s="20"/>
      <c r="K30" s="185"/>
      <c r="L30" s="329"/>
      <c r="M30" s="329"/>
      <c r="N30" s="329"/>
      <c r="O30" s="319"/>
      <c r="P30" s="32"/>
      <c r="Q30" s="2"/>
      <c r="R30" s="2"/>
      <c r="S30" s="2"/>
    </row>
    <row r="31" spans="1:19" ht="15.9" customHeight="1" x14ac:dyDescent="0.3">
      <c r="A31" s="752"/>
      <c r="B31" s="105" t="s">
        <v>23</v>
      </c>
      <c r="C31" s="108" t="s">
        <v>11</v>
      </c>
      <c r="D31" s="144"/>
      <c r="E31" s="144"/>
      <c r="F31" s="144"/>
      <c r="G31" s="144"/>
      <c r="H31" s="23"/>
      <c r="I31" s="53"/>
      <c r="J31" s="20"/>
      <c r="K31" s="78"/>
      <c r="L31" s="308"/>
      <c r="M31" s="308"/>
      <c r="N31" s="308"/>
      <c r="O31" s="319"/>
      <c r="P31" s="32"/>
      <c r="Q31" s="2"/>
      <c r="R31" s="2"/>
      <c r="S31" s="2"/>
    </row>
    <row r="32" spans="1:19" ht="15.9" customHeight="1" x14ac:dyDescent="0.3">
      <c r="A32" s="752"/>
      <c r="B32" s="105" t="s">
        <v>24</v>
      </c>
      <c r="C32" s="108" t="s">
        <v>11</v>
      </c>
      <c r="E32" s="144"/>
      <c r="F32" s="144"/>
      <c r="G32" s="144"/>
      <c r="H32" s="23"/>
      <c r="I32" s="53"/>
      <c r="J32" s="20"/>
      <c r="K32" s="185"/>
      <c r="L32" s="308"/>
      <c r="M32" s="308"/>
      <c r="N32" s="308"/>
      <c r="O32" s="319"/>
      <c r="P32" s="32"/>
      <c r="Q32" s="2"/>
      <c r="R32" s="2"/>
      <c r="S32" s="2"/>
    </row>
    <row r="33" spans="1:19" ht="15.9" customHeight="1" x14ac:dyDescent="0.3">
      <c r="A33" s="753"/>
      <c r="B33" s="105" t="s">
        <v>37</v>
      </c>
      <c r="C33" s="108"/>
      <c r="D33" s="214"/>
      <c r="E33" s="214"/>
      <c r="F33" s="214"/>
      <c r="G33" s="214"/>
      <c r="H33" s="23"/>
      <c r="I33" s="53"/>
      <c r="J33" s="20"/>
      <c r="K33" s="78"/>
      <c r="L33" s="308"/>
      <c r="M33" s="308"/>
      <c r="N33" s="308"/>
      <c r="O33" s="319"/>
      <c r="P33" s="32"/>
      <c r="Q33" s="2"/>
      <c r="R33" s="2"/>
      <c r="S33" s="2"/>
    </row>
    <row r="34" spans="1:19" ht="5.0999999999999996" customHeight="1" x14ac:dyDescent="0.3">
      <c r="A34" s="754"/>
      <c r="B34" s="755"/>
      <c r="C34" s="109"/>
      <c r="D34" s="94"/>
      <c r="E34" s="94"/>
      <c r="F34" s="94"/>
      <c r="G34" s="94"/>
      <c r="H34" s="95"/>
      <c r="I34" s="96"/>
      <c r="J34" s="20"/>
      <c r="K34" s="185"/>
      <c r="L34" s="308"/>
      <c r="M34" s="308"/>
      <c r="N34" s="308"/>
      <c r="O34" s="319"/>
      <c r="P34" s="32"/>
      <c r="Q34" s="2"/>
      <c r="R34" s="2"/>
      <c r="S34" s="2"/>
    </row>
    <row r="35" spans="1:19" ht="15.9" customHeight="1" x14ac:dyDescent="0.3">
      <c r="A35" s="756" t="s">
        <v>28</v>
      </c>
      <c r="B35" s="105" t="s">
        <v>1</v>
      </c>
      <c r="C35" s="108"/>
      <c r="D35" s="140"/>
      <c r="E35" s="216"/>
      <c r="F35" s="48"/>
      <c r="G35" s="48"/>
      <c r="H35" s="23"/>
      <c r="I35" s="53"/>
      <c r="J35" s="20"/>
      <c r="K35" s="78"/>
      <c r="L35" s="308"/>
      <c r="M35" s="308"/>
      <c r="N35" s="308"/>
      <c r="O35" s="319"/>
      <c r="P35" s="32"/>
      <c r="Q35" s="2"/>
      <c r="R35" s="2"/>
      <c r="S35" s="2"/>
    </row>
    <row r="36" spans="1:19" ht="15.9" customHeight="1" x14ac:dyDescent="0.3">
      <c r="A36" s="752"/>
      <c r="B36" s="105" t="s">
        <v>2</v>
      </c>
      <c r="C36" s="108"/>
      <c r="D36" s="216"/>
      <c r="E36" s="216"/>
      <c r="F36" s="48"/>
      <c r="G36" s="46"/>
      <c r="H36" s="23"/>
      <c r="I36" s="53"/>
      <c r="J36" s="20"/>
      <c r="K36" s="185"/>
      <c r="L36" s="308"/>
      <c r="M36" s="308"/>
      <c r="N36" s="308"/>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144" t="s">
        <v>144</v>
      </c>
      <c r="E39" s="144"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144"/>
      <c r="E40" s="144"/>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t="s">
        <v>48</v>
      </c>
      <c r="E41" s="144" t="s">
        <v>48</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48</v>
      </c>
      <c r="E42" s="144" t="s">
        <v>48</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7">
    <mergeCell ref="A64:A66"/>
    <mergeCell ref="L64:O64"/>
    <mergeCell ref="O57:O58"/>
    <mergeCell ref="A58:A60"/>
    <mergeCell ref="D59:E59"/>
    <mergeCell ref="K59:N60"/>
    <mergeCell ref="O59:O60"/>
    <mergeCell ref="A61:A63"/>
    <mergeCell ref="K57:N58"/>
    <mergeCell ref="A53:B53"/>
    <mergeCell ref="B55:C55"/>
    <mergeCell ref="D57:E57"/>
    <mergeCell ref="F57:G57"/>
    <mergeCell ref="H57:I57"/>
    <mergeCell ref="A39:A44"/>
    <mergeCell ref="L40:O40"/>
    <mergeCell ref="A45:B45"/>
    <mergeCell ref="A46:A52"/>
    <mergeCell ref="B46:B47"/>
    <mergeCell ref="B48:B49"/>
    <mergeCell ref="A38:B38"/>
    <mergeCell ref="K18:N18"/>
    <mergeCell ref="K19:N19"/>
    <mergeCell ref="K22:O22"/>
    <mergeCell ref="B23:C23"/>
    <mergeCell ref="B24:C24"/>
    <mergeCell ref="B25:C25"/>
    <mergeCell ref="A28:B28"/>
    <mergeCell ref="A30:A33"/>
    <mergeCell ref="A34:B34"/>
    <mergeCell ref="A35:A37"/>
    <mergeCell ref="L23:N28"/>
    <mergeCell ref="B1:I2"/>
    <mergeCell ref="N1:O1"/>
    <mergeCell ref="N2:O2"/>
    <mergeCell ref="K4:O4"/>
    <mergeCell ref="L5:O9"/>
    <mergeCell ref="A6:A10"/>
    <mergeCell ref="B7:C7"/>
    <mergeCell ref="B8:C8"/>
    <mergeCell ref="B9:C9"/>
    <mergeCell ref="K16:N17"/>
    <mergeCell ref="B10:C10"/>
    <mergeCell ref="K10:K11"/>
    <mergeCell ref="L10:O12"/>
    <mergeCell ref="K14:O14"/>
    <mergeCell ref="K15:N15"/>
  </mergeCells>
  <printOptions horizontalCentered="1" verticalCentered="1"/>
  <pageMargins left="0.25" right="0.25" top="0.75" bottom="0.75" header="0.3" footer="0.3"/>
  <pageSetup paperSize="9" scale="72" orientation="portrait" r:id="rId1"/>
  <headerFooter>
    <oddFooter>&amp;LImprimé le : &amp;D&amp;R&amp;"Arial,Gras"&amp;7&amp;KA7A9ACGRILLES DES SPÉCIFICATIONS</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S72"/>
  <sheetViews>
    <sheetView showWhiteSpace="0" topLeftCell="A31" zoomScaleNormal="100" zoomScalePageLayoutView="115" workbookViewId="0">
      <selection activeCell="L23" sqref="L23:N28"/>
    </sheetView>
  </sheetViews>
  <sheetFormatPr baseColWidth="10" defaultColWidth="4.88671875" defaultRowHeight="14.25" customHeight="1" x14ac:dyDescent="0.25"/>
  <cols>
    <col min="1" max="1" width="3.33203125" style="6" customWidth="1"/>
    <col min="2" max="2" width="40.5546875" style="6" customWidth="1"/>
    <col min="3" max="3" width="6.33203125" style="9" customWidth="1"/>
    <col min="4" max="4" width="6.6640625" style="6" customWidth="1"/>
    <col min="5" max="5" width="9" style="6" customWidth="1"/>
    <col min="6" max="6" width="7.6640625" style="6" customWidth="1"/>
    <col min="7" max="8" width="6.6640625" style="6" customWidth="1"/>
    <col min="9" max="9" width="5.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59</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103</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39"/>
      <c r="S5" s="1"/>
    </row>
    <row r="6" spans="1:19" ht="15.9" customHeight="1" x14ac:dyDescent="0.25">
      <c r="A6" s="797"/>
      <c r="B6" s="235" t="s">
        <v>232</v>
      </c>
      <c r="C6" s="236"/>
      <c r="D6" s="107"/>
      <c r="E6" s="451" t="s">
        <v>385</v>
      </c>
      <c r="F6" s="241"/>
      <c r="G6" s="44"/>
      <c r="H6" s="22"/>
      <c r="I6" s="125"/>
      <c r="J6" s="20"/>
      <c r="K6" s="203"/>
      <c r="L6" s="788"/>
      <c r="M6" s="788"/>
      <c r="N6" s="788"/>
      <c r="O6" s="789"/>
      <c r="P6" s="21"/>
      <c r="Q6" s="3"/>
      <c r="S6" s="1"/>
    </row>
    <row r="7" spans="1:19" ht="15.9" customHeight="1" x14ac:dyDescent="0.25">
      <c r="A7" s="797"/>
      <c r="B7" s="235" t="s">
        <v>150</v>
      </c>
      <c r="C7" s="236"/>
      <c r="D7" s="107"/>
      <c r="E7" s="164"/>
      <c r="F7" s="499" t="s">
        <v>385</v>
      </c>
      <c r="G7" s="46"/>
      <c r="H7" s="23"/>
      <c r="I7" s="53"/>
      <c r="J7" s="20"/>
      <c r="K7" s="203"/>
      <c r="L7" s="788"/>
      <c r="M7" s="788"/>
      <c r="N7" s="788"/>
      <c r="O7" s="789"/>
      <c r="P7" s="1"/>
    </row>
    <row r="8" spans="1:19" ht="15.9" customHeight="1" x14ac:dyDescent="0.25">
      <c r="A8" s="797"/>
      <c r="B8" s="99" t="s">
        <v>70</v>
      </c>
      <c r="C8" s="280"/>
      <c r="D8" s="238" t="s">
        <v>202</v>
      </c>
      <c r="E8" s="238"/>
      <c r="F8" s="100"/>
      <c r="G8" s="46"/>
      <c r="H8" s="23"/>
      <c r="I8" s="53"/>
      <c r="J8" s="20"/>
      <c r="K8" s="208"/>
      <c r="L8" s="788"/>
      <c r="M8" s="788"/>
      <c r="N8" s="788"/>
      <c r="O8" s="789"/>
      <c r="P8" s="1"/>
      <c r="R8" s="522"/>
    </row>
    <row r="9" spans="1:19" ht="15.9" customHeight="1" x14ac:dyDescent="0.25">
      <c r="A9" s="797"/>
      <c r="B9" s="99" t="s">
        <v>81</v>
      </c>
      <c r="C9" s="280"/>
      <c r="D9" s="238"/>
      <c r="E9" s="238"/>
      <c r="F9" s="238"/>
      <c r="G9" s="140" t="s">
        <v>32</v>
      </c>
      <c r="H9" s="23"/>
      <c r="I9" s="53"/>
      <c r="J9" s="20"/>
      <c r="K9" s="204"/>
      <c r="L9" s="788"/>
      <c r="M9" s="788"/>
      <c r="N9" s="788"/>
      <c r="O9" s="789"/>
      <c r="P9" s="21"/>
      <c r="Q9" s="3"/>
      <c r="R9" s="3"/>
      <c r="S9" s="1"/>
    </row>
    <row r="10" spans="1:19" ht="15.9" customHeight="1" x14ac:dyDescent="0.25">
      <c r="A10" s="797"/>
      <c r="B10" s="99"/>
      <c r="C10" s="280"/>
      <c r="D10" s="107"/>
      <c r="E10" s="238"/>
      <c r="F10" s="140"/>
      <c r="G10" s="140"/>
      <c r="H10" s="140"/>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900" t="s">
        <v>94</v>
      </c>
      <c r="C13" s="901"/>
      <c r="D13" s="234"/>
      <c r="E13" s="140" t="s">
        <v>32</v>
      </c>
      <c r="F13" s="140" t="s">
        <v>32</v>
      </c>
      <c r="G13" s="234"/>
      <c r="H13" s="234"/>
      <c r="I13" s="125"/>
      <c r="J13" s="20"/>
      <c r="K13" s="200"/>
      <c r="L13" s="211"/>
      <c r="M13" s="211"/>
      <c r="N13" s="211"/>
      <c r="O13" s="212"/>
      <c r="P13" s="32"/>
      <c r="S13" s="1"/>
    </row>
    <row r="14" spans="1:19" ht="20.25" customHeight="1" thickBot="1" x14ac:dyDescent="0.35">
      <c r="A14" s="67"/>
      <c r="B14" s="902"/>
      <c r="C14" s="903"/>
      <c r="D14" s="234"/>
      <c r="E14" s="234"/>
      <c r="F14" s="234"/>
      <c r="G14" s="234"/>
      <c r="H14" s="242"/>
      <c r="I14" s="53"/>
      <c r="J14" s="20"/>
      <c r="K14" s="783" t="s">
        <v>0</v>
      </c>
      <c r="L14" s="784"/>
      <c r="M14" s="784"/>
      <c r="N14" s="784"/>
      <c r="O14" s="785"/>
      <c r="P14" s="32"/>
      <c r="S14" s="1"/>
    </row>
    <row r="15" spans="1:19" ht="15.9" customHeight="1" x14ac:dyDescent="0.3">
      <c r="A15" s="67"/>
      <c r="B15" s="45" t="s">
        <v>233</v>
      </c>
      <c r="C15" s="36"/>
      <c r="D15" s="107"/>
      <c r="E15" s="238" t="s">
        <v>234</v>
      </c>
      <c r="F15" s="238" t="s">
        <v>234</v>
      </c>
      <c r="G15" s="49"/>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800" t="s">
        <v>231</v>
      </c>
      <c r="L19" s="801"/>
      <c r="M19" s="801"/>
      <c r="N19" s="802"/>
      <c r="O19" s="45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553"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41" t="s">
        <v>69</v>
      </c>
      <c r="L29" s="799" t="s">
        <v>380</v>
      </c>
      <c r="M29" s="799"/>
      <c r="N29" s="799"/>
      <c r="O29" s="165"/>
      <c r="P29" s="19"/>
      <c r="Q29" s="7"/>
    </row>
    <row r="30" spans="1:19" ht="15.9" customHeight="1" x14ac:dyDescent="0.3">
      <c r="A30" s="751" t="s">
        <v>34</v>
      </c>
      <c r="B30" s="103" t="s">
        <v>22</v>
      </c>
      <c r="C30" s="104"/>
      <c r="D30" s="213"/>
      <c r="E30" s="213" t="s">
        <v>139</v>
      </c>
      <c r="F30" s="213" t="s">
        <v>139</v>
      </c>
      <c r="G30" s="213"/>
      <c r="H30" s="55"/>
      <c r="I30" s="56"/>
      <c r="J30" s="20"/>
      <c r="K30" s="295"/>
      <c r="L30" s="799"/>
      <c r="M30" s="799"/>
      <c r="N30" s="799"/>
      <c r="O30" s="165"/>
      <c r="P30" s="32"/>
      <c r="Q30" s="2"/>
      <c r="R30" s="2"/>
      <c r="S30" s="2"/>
    </row>
    <row r="31" spans="1:19" ht="15.9" customHeight="1" x14ac:dyDescent="0.3">
      <c r="A31" s="752"/>
      <c r="B31" s="105" t="s">
        <v>23</v>
      </c>
      <c r="C31" s="108" t="s">
        <v>11</v>
      </c>
      <c r="D31" s="144"/>
      <c r="E31" s="144" t="s">
        <v>122</v>
      </c>
      <c r="F31" s="144" t="s">
        <v>49</v>
      </c>
      <c r="G31" s="144"/>
      <c r="H31" s="23"/>
      <c r="I31" s="53"/>
      <c r="J31" s="20"/>
      <c r="K31" s="441" t="s">
        <v>183</v>
      </c>
      <c r="L31" s="799" t="s">
        <v>367</v>
      </c>
      <c r="M31" s="962"/>
      <c r="N31" s="962"/>
      <c r="O31" s="165"/>
      <c r="P31" s="32"/>
      <c r="Q31" s="2"/>
      <c r="R31" s="2"/>
      <c r="S31" s="2"/>
    </row>
    <row r="32" spans="1:19" ht="15.9" customHeight="1" x14ac:dyDescent="0.3">
      <c r="A32" s="752"/>
      <c r="B32" s="105" t="s">
        <v>24</v>
      </c>
      <c r="C32" s="108" t="s">
        <v>11</v>
      </c>
      <c r="E32" s="144"/>
      <c r="F32" s="144"/>
      <c r="G32" s="144"/>
      <c r="H32" s="23"/>
      <c r="I32" s="53"/>
      <c r="J32" s="20"/>
      <c r="K32" s="185"/>
      <c r="L32" s="962"/>
      <c r="M32" s="962"/>
      <c r="N32" s="962"/>
      <c r="O32" s="165"/>
      <c r="P32" s="32"/>
      <c r="Q32" s="2"/>
      <c r="R32" s="2"/>
      <c r="S32" s="2"/>
    </row>
    <row r="33" spans="1:19" ht="15.9" customHeight="1" x14ac:dyDescent="0.3">
      <c r="A33" s="753"/>
      <c r="B33" s="105" t="s">
        <v>37</v>
      </c>
      <c r="C33" s="108"/>
      <c r="D33" s="214"/>
      <c r="E33" s="214"/>
      <c r="F33" s="214"/>
      <c r="G33" s="214"/>
      <c r="H33" s="23"/>
      <c r="I33" s="53"/>
      <c r="J33" s="20"/>
      <c r="K33" s="226"/>
      <c r="L33" s="962"/>
      <c r="M33" s="962"/>
      <c r="N33" s="962"/>
      <c r="O33" s="165"/>
      <c r="P33" s="32"/>
      <c r="Q33" s="2"/>
      <c r="R33" s="2"/>
      <c r="S33" s="2"/>
    </row>
    <row r="34" spans="1:19" ht="5.0999999999999996" customHeight="1" x14ac:dyDescent="0.3">
      <c r="A34" s="754"/>
      <c r="B34" s="755"/>
      <c r="C34" s="109"/>
      <c r="D34" s="94"/>
      <c r="E34" s="94"/>
      <c r="F34" s="94"/>
      <c r="G34" s="94"/>
      <c r="H34" s="95"/>
      <c r="I34" s="96"/>
      <c r="J34" s="20"/>
      <c r="K34" s="185"/>
      <c r="L34" s="329"/>
      <c r="M34" s="329"/>
      <c r="N34" s="329"/>
      <c r="O34" s="165"/>
      <c r="P34" s="32"/>
      <c r="Q34" s="2"/>
      <c r="R34" s="2"/>
      <c r="S34" s="2"/>
    </row>
    <row r="35" spans="1:19" ht="15.9" customHeight="1" x14ac:dyDescent="0.3">
      <c r="A35" s="756" t="s">
        <v>28</v>
      </c>
      <c r="B35" s="105" t="s">
        <v>1</v>
      </c>
      <c r="C35" s="108"/>
      <c r="D35" s="140"/>
      <c r="E35" s="140" t="s">
        <v>32</v>
      </c>
      <c r="F35" s="140" t="s">
        <v>32</v>
      </c>
      <c r="G35" s="140"/>
      <c r="H35" s="23"/>
      <c r="I35" s="53"/>
      <c r="J35" s="20"/>
      <c r="K35" s="553" t="s">
        <v>203</v>
      </c>
      <c r="L35" s="799" t="s">
        <v>219</v>
      </c>
      <c r="M35" s="962"/>
      <c r="N35" s="962"/>
      <c r="O35" s="165"/>
      <c r="P35" s="32"/>
      <c r="Q35" s="2"/>
      <c r="R35" s="2"/>
      <c r="S35" s="2"/>
    </row>
    <row r="36" spans="1:19" ht="15.9" customHeight="1" x14ac:dyDescent="0.3">
      <c r="A36" s="752"/>
      <c r="B36" s="105" t="s">
        <v>2</v>
      </c>
      <c r="C36" s="108"/>
      <c r="D36" s="216"/>
      <c r="E36" s="216"/>
      <c r="F36" s="48"/>
      <c r="G36" s="46"/>
      <c r="H36" s="23"/>
      <c r="I36" s="53"/>
      <c r="J36" s="20"/>
      <c r="K36" s="185"/>
      <c r="L36" s="962"/>
      <c r="M36" s="962"/>
      <c r="N36" s="962"/>
      <c r="O36" s="165"/>
      <c r="P36" s="32"/>
      <c r="Q36" s="2"/>
      <c r="R36" s="2"/>
      <c r="S36" s="2"/>
    </row>
    <row r="37" spans="1:19" ht="15.9" customHeight="1" x14ac:dyDescent="0.3">
      <c r="A37" s="753"/>
      <c r="B37" s="105" t="s">
        <v>3</v>
      </c>
      <c r="C37" s="108"/>
      <c r="D37" s="46"/>
      <c r="E37" s="46"/>
      <c r="F37" s="48"/>
      <c r="G37" s="46"/>
      <c r="H37" s="23"/>
      <c r="I37" s="53"/>
      <c r="J37" s="20"/>
      <c r="K37" s="441"/>
      <c r="L37" s="962"/>
      <c r="M37" s="962"/>
      <c r="N37" s="962"/>
      <c r="O37" s="165"/>
      <c r="P37" s="32"/>
      <c r="Q37" s="2"/>
      <c r="R37" s="2"/>
      <c r="S37" s="2"/>
    </row>
    <row r="38" spans="1:19" ht="5.0999999999999996" customHeight="1" x14ac:dyDescent="0.3">
      <c r="A38" s="754"/>
      <c r="B38" s="755"/>
      <c r="C38" s="109"/>
      <c r="D38" s="94"/>
      <c r="E38" s="94"/>
      <c r="F38" s="94"/>
      <c r="G38" s="94"/>
      <c r="H38" s="95"/>
      <c r="I38" s="96"/>
      <c r="J38" s="20"/>
      <c r="K38" s="295"/>
      <c r="L38" s="962"/>
      <c r="M38" s="962"/>
      <c r="N38" s="962"/>
      <c r="O38" s="165"/>
      <c r="P38" s="32"/>
      <c r="Q38" s="2"/>
      <c r="R38" s="2"/>
      <c r="S38" s="2"/>
    </row>
    <row r="39" spans="1:19" ht="15.9" customHeight="1" x14ac:dyDescent="0.3">
      <c r="A39" s="756" t="s">
        <v>4</v>
      </c>
      <c r="B39" s="105" t="s">
        <v>5</v>
      </c>
      <c r="C39" s="108" t="s">
        <v>6</v>
      </c>
      <c r="D39" s="144" t="s">
        <v>144</v>
      </c>
      <c r="E39" s="144" t="s">
        <v>144</v>
      </c>
      <c r="F39" s="144" t="s">
        <v>48</v>
      </c>
      <c r="G39" s="144"/>
      <c r="H39" s="144"/>
      <c r="I39" s="53"/>
      <c r="J39" s="20"/>
      <c r="K39" s="614" t="s">
        <v>270</v>
      </c>
      <c r="L39" s="799" t="s">
        <v>435</v>
      </c>
      <c r="M39" s="962"/>
      <c r="N39" s="962"/>
      <c r="O39" s="165"/>
      <c r="P39" s="32"/>
      <c r="Q39" s="2"/>
      <c r="R39" s="2"/>
      <c r="S39" s="2"/>
    </row>
    <row r="40" spans="1:19" ht="15.9" customHeight="1" x14ac:dyDescent="0.3">
      <c r="A40" s="752"/>
      <c r="B40" s="105" t="s">
        <v>53</v>
      </c>
      <c r="C40" s="108" t="s">
        <v>6</v>
      </c>
      <c r="D40" s="144"/>
      <c r="E40" s="144"/>
      <c r="F40" s="144"/>
      <c r="G40" s="144"/>
      <c r="H40" s="46"/>
      <c r="I40" s="53"/>
      <c r="J40" s="20"/>
      <c r="K40" s="295"/>
      <c r="L40" s="962"/>
      <c r="M40" s="962"/>
      <c r="N40" s="962"/>
      <c r="O40" s="162"/>
      <c r="P40" s="32"/>
      <c r="Q40" s="2"/>
      <c r="R40" s="2"/>
      <c r="S40" s="2"/>
    </row>
    <row r="41" spans="1:19" ht="15.9" customHeight="1" x14ac:dyDescent="0.3">
      <c r="A41" s="752"/>
      <c r="B41" s="105" t="s">
        <v>21</v>
      </c>
      <c r="C41" s="108" t="s">
        <v>6</v>
      </c>
      <c r="D41" s="144" t="s">
        <v>144</v>
      </c>
      <c r="E41" s="144" t="s">
        <v>145</v>
      </c>
      <c r="F41" s="144" t="s">
        <v>72</v>
      </c>
      <c r="G41" s="144"/>
      <c r="H41" s="144"/>
      <c r="I41" s="53"/>
      <c r="J41" s="20"/>
      <c r="K41" s="78"/>
      <c r="L41" s="37"/>
      <c r="M41" s="37"/>
      <c r="N41" s="37"/>
      <c r="O41" s="79"/>
      <c r="P41" s="32"/>
      <c r="Q41" s="2"/>
      <c r="R41" s="2"/>
      <c r="S41" s="2"/>
    </row>
    <row r="42" spans="1:19" ht="15.9" customHeight="1" x14ac:dyDescent="0.3">
      <c r="A42" s="752"/>
      <c r="B42" s="105" t="s">
        <v>20</v>
      </c>
      <c r="C42" s="108" t="s">
        <v>6</v>
      </c>
      <c r="D42" s="144" t="s">
        <v>144</v>
      </c>
      <c r="E42" s="144" t="s">
        <v>145</v>
      </c>
      <c r="F42" s="144" t="s">
        <v>72</v>
      </c>
      <c r="G42" s="144"/>
      <c r="H42" s="144"/>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t="s">
        <v>48</v>
      </c>
      <c r="G43" s="144"/>
      <c r="H43" s="100"/>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21" t="s">
        <v>181</v>
      </c>
      <c r="G44" s="221"/>
      <c r="H44" s="46"/>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c r="E47" s="144" t="s">
        <v>49</v>
      </c>
      <c r="F47" s="144" t="s">
        <v>49</v>
      </c>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7">
    <mergeCell ref="A6:A10"/>
    <mergeCell ref="B13:C14"/>
    <mergeCell ref="K18:N18"/>
    <mergeCell ref="K10:K11"/>
    <mergeCell ref="L10:O12"/>
    <mergeCell ref="K14:O14"/>
    <mergeCell ref="K15:N15"/>
    <mergeCell ref="K16:N17"/>
    <mergeCell ref="B1:I2"/>
    <mergeCell ref="N1:O1"/>
    <mergeCell ref="N2:O2"/>
    <mergeCell ref="K4:O4"/>
    <mergeCell ref="L5:O9"/>
    <mergeCell ref="A39:A44"/>
    <mergeCell ref="A45:B45"/>
    <mergeCell ref="L23:N28"/>
    <mergeCell ref="A28:B28"/>
    <mergeCell ref="A30:A33"/>
    <mergeCell ref="A34:B34"/>
    <mergeCell ref="A35:A37"/>
    <mergeCell ref="A38:B38"/>
    <mergeCell ref="L29:N30"/>
    <mergeCell ref="L31:N33"/>
    <mergeCell ref="L35:N38"/>
    <mergeCell ref="L39:N40"/>
    <mergeCell ref="K19:N19"/>
    <mergeCell ref="K22:O22"/>
    <mergeCell ref="B23:C23"/>
    <mergeCell ref="B24:C24"/>
    <mergeCell ref="B25:C25"/>
    <mergeCell ref="H57:I57"/>
    <mergeCell ref="A64:A66"/>
    <mergeCell ref="L64:O64"/>
    <mergeCell ref="O57:O58"/>
    <mergeCell ref="A58:A60"/>
    <mergeCell ref="D59:E59"/>
    <mergeCell ref="K59:N60"/>
    <mergeCell ref="O59:O60"/>
    <mergeCell ref="A61:A63"/>
    <mergeCell ref="K57:N58"/>
    <mergeCell ref="A46:A52"/>
    <mergeCell ref="A53:B53"/>
    <mergeCell ref="B55:C55"/>
    <mergeCell ref="D57:E57"/>
    <mergeCell ref="F57:G57"/>
    <mergeCell ref="B46:B47"/>
    <mergeCell ref="B48:B49"/>
  </mergeCells>
  <printOptions horizontalCentered="1" verticalCentered="1"/>
  <pageMargins left="0.25" right="0.25" top="0.75" bottom="0.75" header="0.3" footer="0.3"/>
  <pageSetup scale="67" fitToWidth="0" orientation="portrait" r:id="rId1"/>
  <headerFooter>
    <oddFooter>&amp;LImprimé le : &amp;D&amp;R&amp;"Arial,Gras"&amp;7&amp;KA7A9ACGRILLES DES SPÉCIFICATIONS</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11.33203125" style="9" customWidth="1"/>
    <col min="4"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60</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104</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105</v>
      </c>
      <c r="C6" s="798"/>
      <c r="D6" s="140" t="s">
        <v>32</v>
      </c>
      <c r="E6" s="140"/>
      <c r="F6" s="44"/>
      <c r="G6" s="44"/>
      <c r="H6" s="22"/>
      <c r="I6" s="125"/>
      <c r="J6" s="20"/>
      <c r="K6" s="203"/>
      <c r="L6" s="788"/>
      <c r="M6" s="788"/>
      <c r="N6" s="788"/>
      <c r="O6" s="789"/>
      <c r="P6" s="21"/>
      <c r="Q6" s="3"/>
      <c r="S6" s="1"/>
    </row>
    <row r="7" spans="1:19" ht="15.9" customHeight="1" x14ac:dyDescent="0.25">
      <c r="A7" s="797"/>
      <c r="B7" s="235" t="s">
        <v>106</v>
      </c>
      <c r="C7" s="236"/>
      <c r="D7" s="43"/>
      <c r="E7" s="238" t="s">
        <v>235</v>
      </c>
      <c r="F7" s="46"/>
      <c r="G7" s="46"/>
      <c r="H7" s="23"/>
      <c r="I7" s="53"/>
      <c r="J7" s="20"/>
      <c r="K7" s="203"/>
      <c r="L7" s="788"/>
      <c r="M7" s="788"/>
      <c r="N7" s="788"/>
      <c r="O7" s="789"/>
      <c r="P7" s="1"/>
    </row>
    <row r="8" spans="1:19" ht="15.9" customHeight="1" x14ac:dyDescent="0.25">
      <c r="A8" s="797"/>
      <c r="B8" s="790" t="s">
        <v>107</v>
      </c>
      <c r="C8" s="791"/>
      <c r="D8" s="43"/>
      <c r="E8" s="140"/>
      <c r="F8" s="140" t="s">
        <v>32</v>
      </c>
      <c r="G8" s="46"/>
      <c r="H8" s="23"/>
      <c r="I8" s="53"/>
      <c r="J8" s="20"/>
      <c r="K8" s="208"/>
      <c r="L8" s="788"/>
      <c r="M8" s="788"/>
      <c r="N8" s="788"/>
      <c r="O8" s="789"/>
      <c r="P8" s="1"/>
      <c r="R8" s="140"/>
    </row>
    <row r="9" spans="1:19" ht="15.9" customHeight="1" x14ac:dyDescent="0.25">
      <c r="A9" s="797"/>
      <c r="B9" s="940"/>
      <c r="C9" s="963"/>
      <c r="D9" s="399"/>
      <c r="E9" s="398"/>
      <c r="F9" s="400"/>
      <c r="G9" s="398"/>
      <c r="H9" s="23"/>
      <c r="I9" s="53"/>
      <c r="J9" s="20"/>
      <c r="K9" s="204"/>
      <c r="L9" s="788"/>
      <c r="M9" s="788"/>
      <c r="N9" s="788"/>
      <c r="O9" s="789"/>
      <c r="P9" s="21"/>
      <c r="Q9" s="3"/>
      <c r="R9" s="3"/>
      <c r="S9" s="1"/>
    </row>
    <row r="10" spans="1:19"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t="s">
        <v>108</v>
      </c>
      <c r="C13" s="42"/>
      <c r="D13" s="139"/>
      <c r="E13" s="141"/>
      <c r="F13" s="164"/>
      <c r="G13" s="140" t="s">
        <v>32</v>
      </c>
      <c r="H13" s="22"/>
      <c r="I13" s="125"/>
      <c r="J13" s="20"/>
      <c r="K13" s="200"/>
      <c r="L13" s="211"/>
      <c r="M13" s="211"/>
      <c r="N13" s="211"/>
      <c r="O13" s="212"/>
      <c r="P13" s="32"/>
      <c r="S13" s="1"/>
    </row>
    <row r="14" spans="1:19" ht="20.25" customHeight="1" thickBot="1" x14ac:dyDescent="0.35">
      <c r="A14" s="67"/>
      <c r="B14" s="99" t="s">
        <v>109</v>
      </c>
      <c r="C14" s="36"/>
      <c r="D14" s="107"/>
      <c r="E14" s="49"/>
      <c r="F14" s="23"/>
      <c r="G14" s="23"/>
      <c r="H14" s="140" t="s">
        <v>32</v>
      </c>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795" t="s">
        <v>55</v>
      </c>
      <c r="L15" s="796"/>
      <c r="M15" s="796"/>
      <c r="N15" s="796"/>
      <c r="O15" s="145"/>
      <c r="P15" s="32"/>
      <c r="S15" s="1"/>
    </row>
    <row r="16" spans="1:19" ht="15.9" customHeight="1" x14ac:dyDescent="0.3">
      <c r="A16" s="68"/>
      <c r="B16" s="24"/>
      <c r="C16" s="25"/>
      <c r="D16" s="26"/>
      <c r="E16" s="27"/>
      <c r="F16" s="27"/>
      <c r="G16" s="27"/>
      <c r="H16" s="27"/>
      <c r="I16" s="54"/>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145"/>
      <c r="P18" s="32"/>
      <c r="S18" s="1"/>
    </row>
    <row r="19" spans="1:19" ht="15.9" customHeight="1" x14ac:dyDescent="0.3">
      <c r="A19" s="66"/>
      <c r="B19" s="101"/>
      <c r="C19" s="42"/>
      <c r="D19" s="43"/>
      <c r="E19" s="44"/>
      <c r="F19" s="22"/>
      <c r="G19" s="22"/>
      <c r="H19" s="22"/>
      <c r="I19" s="125"/>
      <c r="J19" s="20"/>
      <c r="K19" s="855" t="s">
        <v>237</v>
      </c>
      <c r="L19" s="856"/>
      <c r="M19" s="856"/>
      <c r="N19" s="857"/>
      <c r="O19" s="455" t="s">
        <v>32</v>
      </c>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165"/>
      <c r="P24" s="32"/>
      <c r="Q24" s="2"/>
      <c r="R24" s="2"/>
      <c r="S24" s="2"/>
    </row>
    <row r="25" spans="1:19" ht="15.9" customHeight="1" x14ac:dyDescent="0.3">
      <c r="A25" s="70"/>
      <c r="B25" s="747"/>
      <c r="C25" s="748"/>
      <c r="D25" s="51"/>
      <c r="E25" s="48"/>
      <c r="F25" s="46"/>
      <c r="G25" s="23"/>
      <c r="H25" s="23"/>
      <c r="I25" s="53"/>
      <c r="J25" s="20"/>
      <c r="K25" s="226"/>
      <c r="L25" s="799"/>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441" t="s">
        <v>236</v>
      </c>
      <c r="L29" s="799" t="s">
        <v>110</v>
      </c>
      <c r="M29" s="799"/>
      <c r="N29" s="799"/>
      <c r="O29" s="165"/>
      <c r="P29" s="19"/>
      <c r="Q29" s="7"/>
    </row>
    <row r="30" spans="1:19" ht="15.9" customHeight="1" x14ac:dyDescent="0.3">
      <c r="A30" s="751" t="s">
        <v>34</v>
      </c>
      <c r="B30" s="103" t="s">
        <v>22</v>
      </c>
      <c r="C30" s="104"/>
      <c r="D30" s="213"/>
      <c r="E30" s="213"/>
      <c r="F30" s="213"/>
      <c r="G30" s="213"/>
      <c r="H30" s="55"/>
      <c r="I30" s="56"/>
      <c r="J30" s="20"/>
      <c r="K30" s="295"/>
      <c r="L30" s="799"/>
      <c r="M30" s="799"/>
      <c r="N30" s="799"/>
      <c r="O30" s="165"/>
      <c r="P30" s="32"/>
      <c r="Q30" s="2"/>
      <c r="R30" s="2"/>
      <c r="S30" s="2"/>
    </row>
    <row r="31" spans="1:19" ht="15.9" customHeight="1" x14ac:dyDescent="0.3">
      <c r="A31" s="752"/>
      <c r="B31" s="105" t="s">
        <v>23</v>
      </c>
      <c r="C31" s="108" t="s">
        <v>11</v>
      </c>
      <c r="D31" s="144"/>
      <c r="E31" s="144"/>
      <c r="F31" s="144"/>
      <c r="G31" s="144"/>
      <c r="H31" s="23"/>
      <c r="I31" s="53"/>
      <c r="J31" s="20"/>
      <c r="K31" s="299"/>
      <c r="L31" s="324"/>
      <c r="M31" s="324"/>
      <c r="N31" s="324"/>
      <c r="O31" s="165"/>
      <c r="P31" s="32"/>
      <c r="Q31" s="2"/>
      <c r="R31" s="2"/>
      <c r="S31" s="2"/>
    </row>
    <row r="32" spans="1:19" ht="15.9" customHeight="1" x14ac:dyDescent="0.3">
      <c r="A32" s="752"/>
      <c r="B32" s="105" t="s">
        <v>24</v>
      </c>
      <c r="C32" s="108" t="s">
        <v>11</v>
      </c>
      <c r="E32" s="144"/>
      <c r="F32" s="144"/>
      <c r="G32" s="144"/>
      <c r="H32" s="23"/>
      <c r="I32" s="53"/>
      <c r="J32" s="20"/>
      <c r="K32" s="298"/>
      <c r="L32" s="324"/>
      <c r="M32" s="324"/>
      <c r="N32" s="324"/>
      <c r="O32" s="165"/>
      <c r="P32" s="32"/>
      <c r="Q32" s="2"/>
      <c r="R32" s="2"/>
      <c r="S32" s="2"/>
    </row>
    <row r="33" spans="1:19" ht="15.9" customHeight="1" x14ac:dyDescent="0.3">
      <c r="A33" s="753"/>
      <c r="B33" s="105" t="s">
        <v>37</v>
      </c>
      <c r="C33" s="108"/>
      <c r="D33" s="214"/>
      <c r="E33" s="214"/>
      <c r="F33" s="214"/>
      <c r="G33" s="214"/>
      <c r="H33" s="23"/>
      <c r="I33" s="53"/>
      <c r="J33" s="20"/>
      <c r="K33" s="78"/>
      <c r="L33" s="219"/>
      <c r="M33" s="219"/>
      <c r="N33" s="219"/>
      <c r="O33" s="165"/>
      <c r="P33" s="32"/>
      <c r="Q33" s="2"/>
      <c r="R33" s="2"/>
      <c r="S33" s="2"/>
    </row>
    <row r="34" spans="1:19" ht="5.0999999999999996" customHeight="1" x14ac:dyDescent="0.3">
      <c r="A34" s="754"/>
      <c r="B34" s="755"/>
      <c r="C34" s="109"/>
      <c r="D34" s="94"/>
      <c r="E34" s="94"/>
      <c r="F34" s="94"/>
      <c r="G34" s="94"/>
      <c r="H34" s="95"/>
      <c r="I34" s="96"/>
      <c r="J34" s="20"/>
      <c r="K34" s="185"/>
      <c r="L34" s="219"/>
      <c r="M34" s="219"/>
      <c r="N34" s="219"/>
      <c r="O34" s="165"/>
      <c r="P34" s="32"/>
      <c r="Q34" s="2"/>
      <c r="R34" s="2"/>
      <c r="S34" s="2"/>
    </row>
    <row r="35" spans="1:19" ht="15.9" customHeight="1" x14ac:dyDescent="0.3">
      <c r="A35" s="756" t="s">
        <v>28</v>
      </c>
      <c r="B35" s="105" t="s">
        <v>1</v>
      </c>
      <c r="C35" s="108"/>
      <c r="D35" s="215"/>
      <c r="E35" s="216"/>
      <c r="F35" s="48"/>
      <c r="G35" s="48"/>
      <c r="H35" s="23"/>
      <c r="I35" s="53"/>
      <c r="J35" s="20"/>
      <c r="K35" s="78"/>
      <c r="L35" s="219"/>
      <c r="M35" s="219"/>
      <c r="N35" s="219"/>
      <c r="O35" s="165"/>
      <c r="P35" s="32"/>
      <c r="Q35" s="2"/>
      <c r="R35" s="2"/>
      <c r="S35" s="2"/>
    </row>
    <row r="36" spans="1:19" ht="15.9" customHeight="1" x14ac:dyDescent="0.3">
      <c r="A36" s="752"/>
      <c r="B36" s="105" t="s">
        <v>2</v>
      </c>
      <c r="C36" s="108"/>
      <c r="D36" s="216"/>
      <c r="E36" s="216"/>
      <c r="F36" s="48"/>
      <c r="G36" s="46"/>
      <c r="H36" s="23"/>
      <c r="I36" s="53"/>
      <c r="J36" s="20"/>
      <c r="K36" s="185"/>
      <c r="L36" s="219"/>
      <c r="M36" s="219"/>
      <c r="N36" s="219"/>
      <c r="O36" s="165"/>
      <c r="P36" s="32"/>
      <c r="Q36" s="2"/>
      <c r="R36" s="2"/>
      <c r="S36" s="2"/>
    </row>
    <row r="37" spans="1:19" ht="15.9" customHeight="1" x14ac:dyDescent="0.3">
      <c r="A37" s="753"/>
      <c r="B37" s="105" t="s">
        <v>3</v>
      </c>
      <c r="C37" s="108"/>
      <c r="D37" s="46"/>
      <c r="E37" s="46"/>
      <c r="F37" s="48"/>
      <c r="G37" s="46"/>
      <c r="H37" s="23"/>
      <c r="I37" s="53"/>
      <c r="J37" s="20"/>
      <c r="K37" s="78"/>
      <c r="L37" s="219"/>
      <c r="M37" s="219"/>
      <c r="N37" s="219"/>
      <c r="O37" s="165"/>
      <c r="P37" s="32"/>
      <c r="Q37" s="2"/>
      <c r="R37" s="2"/>
      <c r="S37" s="2"/>
    </row>
    <row r="38" spans="1:19" ht="5.0999999999999996" customHeight="1" x14ac:dyDescent="0.3">
      <c r="A38" s="754"/>
      <c r="B38" s="755"/>
      <c r="C38" s="109"/>
      <c r="D38" s="94"/>
      <c r="E38" s="94"/>
      <c r="F38" s="94"/>
      <c r="G38" s="94"/>
      <c r="H38" s="95"/>
      <c r="I38" s="96"/>
      <c r="J38" s="20"/>
      <c r="K38" s="78"/>
      <c r="L38" s="219"/>
      <c r="M38" s="219"/>
      <c r="N38" s="219"/>
      <c r="O38" s="165"/>
      <c r="P38" s="32"/>
      <c r="Q38" s="2"/>
      <c r="R38" s="2"/>
      <c r="S38" s="2"/>
    </row>
    <row r="39" spans="1:19" ht="15.9" customHeight="1" x14ac:dyDescent="0.3">
      <c r="A39" s="756" t="s">
        <v>4</v>
      </c>
      <c r="B39" s="105" t="s">
        <v>5</v>
      </c>
      <c r="C39" s="108" t="s">
        <v>6</v>
      </c>
      <c r="D39" s="144" t="s">
        <v>144</v>
      </c>
      <c r="E39" s="144" t="s">
        <v>144</v>
      </c>
      <c r="F39" s="144" t="s">
        <v>144</v>
      </c>
      <c r="G39" s="144" t="s">
        <v>144</v>
      </c>
      <c r="H39" s="144" t="s">
        <v>144</v>
      </c>
      <c r="I39" s="53"/>
      <c r="J39" s="20"/>
      <c r="K39" s="92"/>
      <c r="L39" s="219"/>
      <c r="M39" s="219"/>
      <c r="N39" s="219"/>
      <c r="O39" s="165"/>
      <c r="P39" s="32"/>
      <c r="Q39" s="2"/>
      <c r="R39" s="2"/>
      <c r="S39" s="2"/>
    </row>
    <row r="40" spans="1:19" ht="15.9" customHeight="1" x14ac:dyDescent="0.3">
      <c r="A40" s="752"/>
      <c r="B40" s="105" t="s">
        <v>53</v>
      </c>
      <c r="C40" s="108" t="s">
        <v>6</v>
      </c>
      <c r="D40" s="144"/>
      <c r="E40" s="144"/>
      <c r="F40" s="144"/>
      <c r="G40" s="144"/>
      <c r="H40" s="144"/>
      <c r="I40" s="53"/>
      <c r="J40" s="20"/>
      <c r="K40" s="210"/>
      <c r="L40" s="749"/>
      <c r="M40" s="749"/>
      <c r="N40" s="749"/>
      <c r="O40" s="750"/>
      <c r="P40" s="32"/>
      <c r="Q40" s="2"/>
      <c r="R40" s="2"/>
      <c r="S40" s="2"/>
    </row>
    <row r="41" spans="1:19" ht="15.9" customHeight="1" x14ac:dyDescent="0.3">
      <c r="A41" s="752"/>
      <c r="B41" s="105" t="s">
        <v>21</v>
      </c>
      <c r="C41" s="108" t="s">
        <v>6</v>
      </c>
      <c r="D41" s="144" t="s">
        <v>156</v>
      </c>
      <c r="E41" s="144" t="s">
        <v>156</v>
      </c>
      <c r="F41" s="144" t="s">
        <v>156</v>
      </c>
      <c r="G41" s="144" t="s">
        <v>156</v>
      </c>
      <c r="H41" s="144" t="s">
        <v>156</v>
      </c>
      <c r="I41" s="53"/>
      <c r="J41" s="20"/>
      <c r="K41" s="78"/>
      <c r="L41" s="37"/>
      <c r="M41" s="37"/>
      <c r="N41" s="37"/>
      <c r="O41" s="79"/>
      <c r="P41" s="32"/>
      <c r="Q41" s="2"/>
      <c r="R41" s="2"/>
      <c r="S41" s="2"/>
    </row>
    <row r="42" spans="1:19" ht="15.9" customHeight="1" x14ac:dyDescent="0.3">
      <c r="A42" s="752"/>
      <c r="B42" s="105" t="s">
        <v>20</v>
      </c>
      <c r="C42" s="108" t="s">
        <v>6</v>
      </c>
      <c r="D42" s="144" t="s">
        <v>156</v>
      </c>
      <c r="E42" s="144" t="s">
        <v>156</v>
      </c>
      <c r="F42" s="144" t="s">
        <v>156</v>
      </c>
      <c r="G42" s="144" t="s">
        <v>156</v>
      </c>
      <c r="H42" s="144" t="s">
        <v>156</v>
      </c>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t="s">
        <v>144</v>
      </c>
      <c r="G43" s="144" t="s">
        <v>144</v>
      </c>
      <c r="H43" s="144" t="s">
        <v>144</v>
      </c>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21" t="s">
        <v>181</v>
      </c>
      <c r="G44" s="221" t="s">
        <v>181</v>
      </c>
      <c r="H44" s="220" t="s">
        <v>181</v>
      </c>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8">
    <mergeCell ref="B10:C10"/>
    <mergeCell ref="A39:A44"/>
    <mergeCell ref="L40:O40"/>
    <mergeCell ref="K18:N18"/>
    <mergeCell ref="K10:K11"/>
    <mergeCell ref="L10:O12"/>
    <mergeCell ref="K14:O14"/>
    <mergeCell ref="K15:N15"/>
    <mergeCell ref="K16:N17"/>
    <mergeCell ref="A6:A10"/>
    <mergeCell ref="A28:B28"/>
    <mergeCell ref="A30:A33"/>
    <mergeCell ref="A34:B34"/>
    <mergeCell ref="A35:A37"/>
    <mergeCell ref="A38:B38"/>
    <mergeCell ref="B1:I2"/>
    <mergeCell ref="N1:O1"/>
    <mergeCell ref="N2:O2"/>
    <mergeCell ref="K4:O4"/>
    <mergeCell ref="L5:O9"/>
    <mergeCell ref="B6:C6"/>
    <mergeCell ref="B8:C8"/>
    <mergeCell ref="B9:C9"/>
    <mergeCell ref="A45:B45"/>
    <mergeCell ref="A53:B53"/>
    <mergeCell ref="B55:C55"/>
    <mergeCell ref="K19:N19"/>
    <mergeCell ref="K22:O22"/>
    <mergeCell ref="B23:C23"/>
    <mergeCell ref="B24:C24"/>
    <mergeCell ref="B25:C25"/>
    <mergeCell ref="L23:N28"/>
    <mergeCell ref="L29:N30"/>
    <mergeCell ref="A46:A52"/>
    <mergeCell ref="B46:B47"/>
    <mergeCell ref="B48:B49"/>
    <mergeCell ref="L64:O64"/>
    <mergeCell ref="O57:O58"/>
    <mergeCell ref="A58:A60"/>
    <mergeCell ref="D59:E59"/>
    <mergeCell ref="K59:N60"/>
    <mergeCell ref="O59:O60"/>
    <mergeCell ref="A61:A63"/>
    <mergeCell ref="K57:N58"/>
    <mergeCell ref="H57:I57"/>
    <mergeCell ref="D57:E57"/>
    <mergeCell ref="F57:G57"/>
    <mergeCell ref="A64:A66"/>
  </mergeCells>
  <printOptions horizontalCentered="1" verticalCentered="1"/>
  <pageMargins left="0.25" right="0.25" top="0.75" bottom="0.75" header="0.3" footer="0.3"/>
  <pageSetup paperSize="119" scale="72" orientation="portrait" r:id="rId1"/>
  <headerFooter>
    <oddFooter>&amp;LImprimé le : &amp;D&amp;R&amp;"Arial,Gras"&amp;7&amp;KA7A9ACGRILLES DES SPÉCIFICATIONS</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5.33203125" style="9" customWidth="1"/>
    <col min="4" max="4" width="6.44140625" style="6" customWidth="1"/>
    <col min="5" max="5" width="10.33203125" style="6" customWidth="1"/>
    <col min="6"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61</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75</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957" t="s">
        <v>190</v>
      </c>
      <c r="C6" s="958"/>
      <c r="E6" s="499" t="s">
        <v>300</v>
      </c>
      <c r="F6" s="140"/>
      <c r="G6" s="44"/>
      <c r="H6" s="22"/>
      <c r="I6" s="125"/>
      <c r="J6" s="20"/>
      <c r="K6" s="203"/>
      <c r="L6" s="788"/>
      <c r="M6" s="788"/>
      <c r="N6" s="788"/>
      <c r="O6" s="789"/>
      <c r="P6" s="21"/>
      <c r="Q6" s="3"/>
      <c r="S6" s="1"/>
    </row>
    <row r="7" spans="1:19" ht="15.9" customHeight="1" x14ac:dyDescent="0.25">
      <c r="A7" s="797"/>
      <c r="B7" s="790" t="s">
        <v>70</v>
      </c>
      <c r="C7" s="798"/>
      <c r="D7" s="140" t="s">
        <v>32</v>
      </c>
      <c r="E7" s="140"/>
      <c r="F7" s="140"/>
      <c r="G7" s="46"/>
      <c r="H7" s="23"/>
      <c r="I7" s="53"/>
      <c r="J7" s="20"/>
      <c r="K7" s="203"/>
      <c r="L7" s="788"/>
      <c r="M7" s="788"/>
      <c r="N7" s="788"/>
      <c r="O7" s="789"/>
      <c r="P7" s="1"/>
      <c r="S7" s="140"/>
    </row>
    <row r="8" spans="1:19" ht="15.9" customHeight="1" x14ac:dyDescent="0.25">
      <c r="A8" s="797"/>
      <c r="B8" s="790"/>
      <c r="C8" s="798"/>
      <c r="D8" s="140"/>
      <c r="E8" s="140"/>
      <c r="F8" s="140"/>
      <c r="G8" s="46"/>
      <c r="H8" s="23"/>
      <c r="I8" s="53"/>
      <c r="J8" s="20"/>
      <c r="K8" s="208"/>
      <c r="L8" s="788"/>
      <c r="M8" s="788"/>
      <c r="N8" s="788"/>
      <c r="O8" s="789"/>
      <c r="P8" s="1"/>
      <c r="R8" s="128"/>
    </row>
    <row r="9" spans="1:19" ht="15.9" customHeight="1" x14ac:dyDescent="0.25">
      <c r="A9" s="797"/>
      <c r="B9" s="790"/>
      <c r="C9" s="798"/>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29.25" customHeight="1" thickBot="1" x14ac:dyDescent="0.35">
      <c r="A13" s="66"/>
      <c r="B13" s="955" t="s">
        <v>149</v>
      </c>
      <c r="C13" s="956"/>
      <c r="D13" s="140"/>
      <c r="E13" s="140" t="s">
        <v>32</v>
      </c>
      <c r="F13" s="22"/>
      <c r="G13" s="22"/>
      <c r="H13" s="22"/>
      <c r="I13" s="125"/>
      <c r="J13" s="20"/>
      <c r="K13" s="200"/>
      <c r="L13" s="211"/>
      <c r="M13" s="211"/>
      <c r="N13" s="211"/>
      <c r="O13" s="212"/>
      <c r="P13" s="32"/>
      <c r="S13" s="1"/>
    </row>
    <row r="14" spans="1:19" ht="20.25" customHeight="1" thickBot="1" x14ac:dyDescent="0.35">
      <c r="A14" s="67"/>
      <c r="B14" s="45"/>
      <c r="C14" s="36"/>
      <c r="D14" s="47"/>
      <c r="E14" s="46"/>
      <c r="F14" s="23"/>
      <c r="G14" s="23"/>
      <c r="H14" s="23"/>
      <c r="I14" s="53"/>
      <c r="J14" s="20"/>
      <c r="K14" s="783" t="s">
        <v>0</v>
      </c>
      <c r="L14" s="784"/>
      <c r="M14" s="784"/>
      <c r="N14" s="784"/>
      <c r="O14" s="785"/>
      <c r="P14" s="32"/>
      <c r="S14" s="1"/>
    </row>
    <row r="15" spans="1:19" ht="15.9" customHeight="1" x14ac:dyDescent="0.3">
      <c r="A15" s="67"/>
      <c r="B15" s="45"/>
      <c r="C15" s="36"/>
      <c r="D15" s="43"/>
      <c r="E15" s="44"/>
      <c r="F15" s="22"/>
      <c r="G15" s="22"/>
      <c r="H15" s="22"/>
      <c r="I15" s="125"/>
      <c r="J15" s="20"/>
      <c r="K15" s="803" t="s">
        <v>55</v>
      </c>
      <c r="L15" s="804"/>
      <c r="M15" s="804"/>
      <c r="N15" s="804"/>
      <c r="O15" s="337"/>
      <c r="P15" s="32"/>
      <c r="S15" s="1"/>
    </row>
    <row r="16" spans="1:19" ht="15.9" customHeight="1" x14ac:dyDescent="0.3">
      <c r="A16" s="68"/>
      <c r="B16" s="24"/>
      <c r="C16" s="25"/>
      <c r="D16" s="47"/>
      <c r="E16" s="46"/>
      <c r="F16" s="23"/>
      <c r="G16" s="23"/>
      <c r="H16" s="23"/>
      <c r="I16" s="53"/>
      <c r="J16" s="20"/>
      <c r="K16" s="800" t="s">
        <v>57</v>
      </c>
      <c r="L16" s="801"/>
      <c r="M16" s="801"/>
      <c r="N16" s="802"/>
      <c r="O16" s="188"/>
      <c r="P16" s="32"/>
      <c r="S16" s="1"/>
    </row>
    <row r="17" spans="1:19" ht="5.0999999999999996" customHeight="1" x14ac:dyDescent="0.3">
      <c r="A17" s="62"/>
      <c r="B17" s="28"/>
      <c r="C17" s="29"/>
      <c r="D17" s="29"/>
      <c r="E17" s="29"/>
      <c r="F17" s="29"/>
      <c r="G17" s="29"/>
      <c r="H17" s="29"/>
      <c r="I17" s="338"/>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934" t="s">
        <v>56</v>
      </c>
      <c r="L18" s="935"/>
      <c r="M18" s="935"/>
      <c r="N18" s="936"/>
      <c r="O18" s="228"/>
      <c r="P18" s="32"/>
      <c r="S18" s="1"/>
    </row>
    <row r="19" spans="1:19" ht="15.9" customHeight="1" x14ac:dyDescent="0.3">
      <c r="A19" s="66"/>
      <c r="B19" s="101"/>
      <c r="C19" s="42"/>
      <c r="D19" s="43"/>
      <c r="E19" s="44"/>
      <c r="F19" s="22"/>
      <c r="G19" s="22"/>
      <c r="H19" s="22"/>
      <c r="I19" s="125"/>
      <c r="J19" s="20"/>
      <c r="K19" s="937"/>
      <c r="L19" s="938"/>
      <c r="M19" s="938"/>
      <c r="N19" s="939"/>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41" t="s">
        <v>69</v>
      </c>
      <c r="L29" s="799" t="s">
        <v>220</v>
      </c>
      <c r="M29" s="799"/>
      <c r="N29" s="799"/>
      <c r="O29" s="165"/>
      <c r="P29" s="19"/>
      <c r="Q29" s="7"/>
    </row>
    <row r="30" spans="1:19" ht="15.9" customHeight="1" x14ac:dyDescent="0.3">
      <c r="A30" s="751" t="s">
        <v>34</v>
      </c>
      <c r="B30" s="103" t="s">
        <v>22</v>
      </c>
      <c r="C30" s="104"/>
      <c r="D30" s="213"/>
      <c r="E30" s="213" t="s">
        <v>139</v>
      </c>
      <c r="F30" s="213"/>
      <c r="G30" s="213"/>
      <c r="H30" s="55"/>
      <c r="I30" s="56"/>
      <c r="J30" s="20"/>
      <c r="K30" s="295"/>
      <c r="L30" s="799"/>
      <c r="M30" s="799"/>
      <c r="N30" s="799"/>
      <c r="O30" s="165"/>
      <c r="P30" s="32"/>
      <c r="Q30" s="2"/>
      <c r="R30" s="2"/>
      <c r="S30" s="2"/>
    </row>
    <row r="31" spans="1:19" ht="15.9" customHeight="1" x14ac:dyDescent="0.3">
      <c r="A31" s="752"/>
      <c r="B31" s="105" t="s">
        <v>23</v>
      </c>
      <c r="C31" s="108" t="s">
        <v>11</v>
      </c>
      <c r="D31" s="144"/>
      <c r="E31" s="144" t="s">
        <v>122</v>
      </c>
      <c r="F31" s="144"/>
      <c r="G31" s="144"/>
      <c r="H31" s="23"/>
      <c r="I31" s="53"/>
      <c r="J31" s="20"/>
      <c r="K31" s="441" t="s">
        <v>183</v>
      </c>
      <c r="L31" s="799" t="s">
        <v>367</v>
      </c>
      <c r="M31" s="799"/>
      <c r="N31" s="799"/>
      <c r="O31" s="165"/>
      <c r="P31" s="32"/>
      <c r="Q31" s="2"/>
      <c r="R31" s="2"/>
      <c r="S31" s="2"/>
    </row>
    <row r="32" spans="1:19" ht="15.9" customHeight="1" x14ac:dyDescent="0.3">
      <c r="A32" s="752"/>
      <c r="B32" s="105" t="s">
        <v>24</v>
      </c>
      <c r="C32" s="108" t="s">
        <v>11</v>
      </c>
      <c r="E32" s="144"/>
      <c r="F32" s="144"/>
      <c r="G32" s="144"/>
      <c r="H32" s="23"/>
      <c r="I32" s="53"/>
      <c r="J32" s="20"/>
      <c r="K32" s="295"/>
      <c r="L32" s="799"/>
      <c r="M32" s="799"/>
      <c r="N32" s="799"/>
      <c r="O32" s="165"/>
      <c r="P32" s="32"/>
      <c r="Q32" s="2"/>
      <c r="R32" s="2"/>
      <c r="S32" s="2"/>
    </row>
    <row r="33" spans="1:19" ht="15.9" customHeight="1" x14ac:dyDescent="0.3">
      <c r="A33" s="753"/>
      <c r="B33" s="105" t="s">
        <v>37</v>
      </c>
      <c r="C33" s="108"/>
      <c r="D33" s="214"/>
      <c r="E33" s="214"/>
      <c r="F33" s="214"/>
      <c r="G33" s="214"/>
      <c r="H33" s="23"/>
      <c r="I33" s="53"/>
      <c r="J33" s="20"/>
      <c r="K33" s="92"/>
      <c r="L33" s="799"/>
      <c r="M33" s="799"/>
      <c r="N33" s="799"/>
      <c r="O33" s="165"/>
      <c r="P33" s="32"/>
      <c r="Q33" s="2"/>
      <c r="R33" s="2"/>
      <c r="S33" s="2"/>
    </row>
    <row r="34" spans="1:19" ht="15.9" customHeight="1" x14ac:dyDescent="0.3">
      <c r="A34" s="288"/>
      <c r="B34" s="105" t="s">
        <v>146</v>
      </c>
      <c r="C34" s="108" t="s">
        <v>157</v>
      </c>
      <c r="D34" s="214"/>
      <c r="E34" s="214" t="s">
        <v>124</v>
      </c>
      <c r="F34" s="214"/>
      <c r="G34" s="214"/>
      <c r="H34" s="23"/>
      <c r="I34" s="53"/>
      <c r="J34" s="20"/>
      <c r="K34" s="298"/>
      <c r="L34" s="161"/>
      <c r="M34" s="161"/>
      <c r="N34" s="161"/>
      <c r="O34" s="165"/>
      <c r="P34" s="32"/>
      <c r="Q34" s="2"/>
      <c r="R34" s="2"/>
      <c r="S34" s="2"/>
    </row>
    <row r="35" spans="1:19" ht="5.0999999999999996" customHeight="1" x14ac:dyDescent="0.3">
      <c r="A35" s="754"/>
      <c r="B35" s="755"/>
      <c r="C35" s="109"/>
      <c r="D35" s="94"/>
      <c r="E35" s="94"/>
      <c r="F35" s="94"/>
      <c r="G35" s="94"/>
      <c r="H35" s="95"/>
      <c r="I35" s="96"/>
      <c r="J35" s="20"/>
      <c r="K35" s="339"/>
      <c r="L35" s="219"/>
      <c r="M35" s="219"/>
      <c r="N35" s="219"/>
      <c r="O35" s="165"/>
      <c r="P35" s="32"/>
      <c r="Q35" s="2"/>
      <c r="R35" s="2"/>
      <c r="S35" s="2"/>
    </row>
    <row r="36" spans="1:19" ht="15.9" customHeight="1" x14ac:dyDescent="0.3">
      <c r="A36" s="756" t="s">
        <v>28</v>
      </c>
      <c r="B36" s="105" t="s">
        <v>1</v>
      </c>
      <c r="C36" s="108"/>
      <c r="D36" s="140"/>
      <c r="E36" s="140" t="s">
        <v>32</v>
      </c>
      <c r="F36" s="140"/>
      <c r="G36" s="48"/>
      <c r="H36" s="23"/>
      <c r="I36" s="53"/>
      <c r="J36" s="20"/>
      <c r="K36" s="414" t="s">
        <v>184</v>
      </c>
      <c r="L36" s="749" t="s">
        <v>192</v>
      </c>
      <c r="M36" s="749"/>
      <c r="N36" s="749"/>
      <c r="O36" s="165"/>
      <c r="P36" s="32"/>
      <c r="Q36" s="2"/>
      <c r="R36" s="2"/>
      <c r="S36" s="2"/>
    </row>
    <row r="37" spans="1:19" ht="15.9" customHeight="1" x14ac:dyDescent="0.3">
      <c r="A37" s="752"/>
      <c r="B37" s="105" t="s">
        <v>2</v>
      </c>
      <c r="C37" s="108"/>
      <c r="D37" s="216"/>
      <c r="E37" s="216"/>
      <c r="F37" s="48"/>
      <c r="G37" s="46"/>
      <c r="H37" s="23"/>
      <c r="I37" s="53"/>
      <c r="J37" s="20"/>
      <c r="K37" s="185"/>
      <c r="L37" s="749"/>
      <c r="M37" s="749"/>
      <c r="N37" s="749"/>
      <c r="O37" s="165"/>
      <c r="P37" s="32"/>
      <c r="Q37" s="2"/>
      <c r="R37" s="2"/>
      <c r="S37" s="2"/>
    </row>
    <row r="38" spans="1:19" ht="15.9" customHeight="1" x14ac:dyDescent="0.3">
      <c r="A38" s="753"/>
      <c r="B38" s="105" t="s">
        <v>3</v>
      </c>
      <c r="C38" s="108"/>
      <c r="D38" s="46"/>
      <c r="E38" s="46"/>
      <c r="F38" s="48"/>
      <c r="G38" s="46"/>
      <c r="H38" s="23"/>
      <c r="I38" s="53"/>
      <c r="J38" s="20"/>
      <c r="K38" s="78"/>
      <c r="L38" s="749"/>
      <c r="M38" s="749"/>
      <c r="N38" s="749"/>
      <c r="O38" s="165"/>
      <c r="P38" s="32"/>
      <c r="Q38" s="2"/>
      <c r="R38" s="2"/>
      <c r="S38" s="2"/>
    </row>
    <row r="39" spans="1:19" ht="5.0999999999999996" customHeight="1" x14ac:dyDescent="0.3">
      <c r="A39" s="754"/>
      <c r="B39" s="755"/>
      <c r="C39" s="109"/>
      <c r="D39" s="94"/>
      <c r="E39" s="94"/>
      <c r="F39" s="94"/>
      <c r="G39" s="94"/>
      <c r="H39" s="95"/>
      <c r="I39" s="96"/>
      <c r="J39" s="20"/>
      <c r="K39" s="78"/>
      <c r="L39" s="219"/>
      <c r="M39" s="219"/>
      <c r="N39" s="219"/>
      <c r="O39" s="165"/>
      <c r="P39" s="32"/>
      <c r="Q39" s="2"/>
      <c r="R39" s="2"/>
      <c r="S39" s="2"/>
    </row>
    <row r="40" spans="1:19" ht="15.9" customHeight="1" x14ac:dyDescent="0.3">
      <c r="A40" s="756" t="s">
        <v>4</v>
      </c>
      <c r="B40" s="105" t="s">
        <v>5</v>
      </c>
      <c r="C40" s="108" t="s">
        <v>6</v>
      </c>
      <c r="D40" s="221" t="s">
        <v>144</v>
      </c>
      <c r="E40" s="221" t="s">
        <v>144</v>
      </c>
      <c r="F40" s="221"/>
      <c r="G40" s="144"/>
      <c r="H40" s="23"/>
      <c r="I40" s="53"/>
      <c r="J40" s="20"/>
      <c r="K40" s="92"/>
      <c r="L40" s="219"/>
      <c r="M40" s="219"/>
      <c r="N40" s="219"/>
      <c r="O40" s="165"/>
      <c r="P40" s="32"/>
      <c r="Q40" s="2"/>
      <c r="R40" s="2"/>
      <c r="S40" s="2"/>
    </row>
    <row r="41" spans="1:19" ht="15.9" customHeight="1" x14ac:dyDescent="0.3">
      <c r="A41" s="752"/>
      <c r="B41" s="105" t="s">
        <v>53</v>
      </c>
      <c r="C41" s="108" t="s">
        <v>6</v>
      </c>
      <c r="D41" s="221"/>
      <c r="E41" s="221"/>
      <c r="F41" s="221"/>
      <c r="G41" s="144"/>
      <c r="H41" s="23"/>
      <c r="I41" s="53"/>
      <c r="J41" s="20"/>
      <c r="K41" s="210"/>
      <c r="L41" s="161"/>
      <c r="M41" s="161"/>
      <c r="N41" s="161"/>
      <c r="O41" s="162"/>
      <c r="P41" s="32"/>
      <c r="Q41" s="2"/>
      <c r="R41" s="2"/>
      <c r="S41" s="2"/>
    </row>
    <row r="42" spans="1:19" ht="15.9" customHeight="1" x14ac:dyDescent="0.3">
      <c r="A42" s="752"/>
      <c r="B42" s="105" t="s">
        <v>21</v>
      </c>
      <c r="C42" s="108" t="s">
        <v>6</v>
      </c>
      <c r="D42" s="221" t="s">
        <v>144</v>
      </c>
      <c r="E42" s="221" t="s">
        <v>145</v>
      </c>
      <c r="F42" s="221"/>
      <c r="G42" s="144"/>
      <c r="H42" s="23"/>
      <c r="I42" s="53"/>
      <c r="J42" s="20"/>
      <c r="K42" s="78"/>
      <c r="L42" s="37"/>
      <c r="M42" s="37"/>
      <c r="N42" s="37"/>
      <c r="O42" s="79"/>
      <c r="P42" s="32"/>
      <c r="Q42" s="2"/>
      <c r="R42" s="2"/>
      <c r="S42" s="2"/>
    </row>
    <row r="43" spans="1:19" ht="15.9" customHeight="1" x14ac:dyDescent="0.3">
      <c r="A43" s="752"/>
      <c r="B43" s="105" t="s">
        <v>20</v>
      </c>
      <c r="C43" s="108" t="s">
        <v>6</v>
      </c>
      <c r="D43" s="221" t="s">
        <v>144</v>
      </c>
      <c r="E43" s="221" t="s">
        <v>145</v>
      </c>
      <c r="F43" s="221"/>
      <c r="G43" s="144"/>
      <c r="H43" s="23"/>
      <c r="I43" s="53"/>
      <c r="J43" s="20"/>
      <c r="K43" s="78"/>
      <c r="L43" s="37"/>
      <c r="M43" s="37"/>
      <c r="N43" s="37"/>
      <c r="O43" s="79"/>
      <c r="P43" s="32"/>
      <c r="Q43" s="2"/>
      <c r="R43" s="2"/>
      <c r="S43" s="2"/>
    </row>
    <row r="44" spans="1:19" ht="15.9" customHeight="1" x14ac:dyDescent="0.3">
      <c r="A44" s="752"/>
      <c r="B44" s="105" t="s">
        <v>7</v>
      </c>
      <c r="C44" s="108" t="s">
        <v>6</v>
      </c>
      <c r="D44" s="221" t="s">
        <v>144</v>
      </c>
      <c r="E44" s="221" t="s">
        <v>144</v>
      </c>
      <c r="F44" s="221"/>
      <c r="G44" s="144"/>
      <c r="H44" s="23"/>
      <c r="I44" s="53"/>
      <c r="J44" s="20"/>
      <c r="K44" s="78"/>
      <c r="L44" s="37"/>
      <c r="M44" s="37"/>
      <c r="N44" s="37"/>
      <c r="O44" s="79"/>
      <c r="P44" s="32"/>
      <c r="Q44" s="2"/>
      <c r="R44" s="2"/>
      <c r="S44" s="2"/>
    </row>
    <row r="45" spans="1:19" ht="15.9" customHeight="1" x14ac:dyDescent="0.3">
      <c r="A45" s="753"/>
      <c r="B45" s="422" t="s">
        <v>178</v>
      </c>
      <c r="C45" s="108" t="s">
        <v>6</v>
      </c>
      <c r="D45" s="221" t="s">
        <v>181</v>
      </c>
      <c r="E45" s="221" t="s">
        <v>181</v>
      </c>
      <c r="F45" s="221"/>
      <c r="G45" s="221"/>
      <c r="H45" s="23"/>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97"/>
      <c r="I46" s="98"/>
      <c r="J46" s="20"/>
      <c r="K46" s="78"/>
      <c r="L46" s="161"/>
      <c r="M46" s="161"/>
      <c r="N46" s="161"/>
      <c r="O46" s="162"/>
      <c r="P46" s="32"/>
      <c r="Q46" s="2"/>
      <c r="R46" s="2"/>
      <c r="S46" s="2"/>
    </row>
    <row r="47" spans="1:19" ht="15.9" customHeight="1" x14ac:dyDescent="0.3">
      <c r="A47" s="756" t="s">
        <v>8</v>
      </c>
      <c r="B47" s="757" t="s">
        <v>10</v>
      </c>
      <c r="C47" s="108" t="s">
        <v>6</v>
      </c>
      <c r="D47" s="144"/>
      <c r="E47" s="144"/>
      <c r="F47" s="144"/>
      <c r="G47" s="144"/>
      <c r="H47" s="146"/>
      <c r="I47" s="53"/>
      <c r="J47" s="20"/>
      <c r="K47" s="78"/>
      <c r="L47" s="37"/>
      <c r="M47" s="37"/>
      <c r="N47" s="37"/>
      <c r="O47" s="79"/>
      <c r="P47" s="32"/>
      <c r="Q47" s="2"/>
      <c r="R47" s="2"/>
      <c r="S47" s="2"/>
    </row>
    <row r="48" spans="1:19" ht="15.9" customHeight="1" x14ac:dyDescent="0.3">
      <c r="A48" s="752"/>
      <c r="B48" s="758"/>
      <c r="C48" s="108" t="s">
        <v>11</v>
      </c>
      <c r="D48" s="144"/>
      <c r="E48" s="221" t="s">
        <v>49</v>
      </c>
      <c r="F48" s="221"/>
      <c r="G48" s="144"/>
      <c r="H48" s="146"/>
      <c r="I48" s="53"/>
      <c r="J48" s="20"/>
      <c r="K48" s="78"/>
      <c r="L48" s="37"/>
      <c r="M48" s="37"/>
      <c r="N48" s="37"/>
      <c r="O48" s="79"/>
      <c r="P48" s="32"/>
      <c r="Q48" s="2"/>
      <c r="R48" s="2"/>
      <c r="S48" s="2"/>
    </row>
    <row r="49" spans="1:19" ht="15.9" customHeight="1" x14ac:dyDescent="0.3">
      <c r="A49" s="752"/>
      <c r="B49" s="757" t="s">
        <v>30</v>
      </c>
      <c r="C49" s="108" t="s">
        <v>6</v>
      </c>
      <c r="D49" s="144"/>
      <c r="E49" s="144"/>
      <c r="F49" s="144"/>
      <c r="G49" s="144"/>
      <c r="H49" s="146"/>
      <c r="I49" s="53"/>
      <c r="J49" s="20"/>
      <c r="K49" s="78"/>
      <c r="L49" s="37"/>
      <c r="M49" s="37"/>
      <c r="N49" s="37"/>
      <c r="O49" s="79"/>
      <c r="P49" s="32"/>
      <c r="Q49" s="2"/>
      <c r="R49" s="2"/>
      <c r="S49" s="2"/>
    </row>
    <row r="50" spans="1:19" ht="15.9" customHeight="1" x14ac:dyDescent="0.3">
      <c r="A50" s="752"/>
      <c r="B50" s="758"/>
      <c r="C50" s="108" t="s">
        <v>11</v>
      </c>
      <c r="D50" s="144"/>
      <c r="E50" s="144"/>
      <c r="F50" s="144"/>
      <c r="G50" s="144"/>
      <c r="H50" s="146"/>
      <c r="I50" s="53"/>
      <c r="J50" s="20"/>
      <c r="K50" s="78"/>
      <c r="L50" s="37"/>
      <c r="M50" s="37"/>
      <c r="N50" s="37"/>
      <c r="O50" s="79"/>
      <c r="P50" s="32"/>
      <c r="Q50" s="2"/>
      <c r="R50" s="2"/>
      <c r="S50" s="2"/>
    </row>
    <row r="51" spans="1:19" ht="15.9" customHeight="1" x14ac:dyDescent="0.3">
      <c r="A51" s="752"/>
      <c r="B51" s="126" t="s">
        <v>40</v>
      </c>
      <c r="C51" s="108" t="s">
        <v>6</v>
      </c>
      <c r="D51" s="144"/>
      <c r="E51" s="144"/>
      <c r="F51" s="144"/>
      <c r="G51" s="144"/>
      <c r="H51" s="146"/>
      <c r="I51" s="53"/>
      <c r="J51" s="20"/>
      <c r="K51" s="78"/>
      <c r="L51" s="37"/>
      <c r="M51" s="37"/>
      <c r="N51" s="37"/>
      <c r="O51" s="79"/>
      <c r="P51" s="32"/>
      <c r="Q51" s="2"/>
      <c r="R51" s="2"/>
      <c r="S51" s="2"/>
    </row>
    <row r="52" spans="1:19" ht="15.9" customHeight="1" x14ac:dyDescent="0.3">
      <c r="A52" s="752"/>
      <c r="B52" s="127" t="s">
        <v>41</v>
      </c>
      <c r="C52" s="108" t="s">
        <v>6</v>
      </c>
      <c r="D52" s="144"/>
      <c r="E52" s="144"/>
      <c r="F52" s="144"/>
      <c r="G52" s="144"/>
      <c r="H52" s="146"/>
      <c r="I52" s="53"/>
      <c r="J52" s="20"/>
      <c r="K52" s="78"/>
      <c r="L52" s="37"/>
      <c r="M52" s="37"/>
      <c r="N52" s="37"/>
      <c r="O52" s="79"/>
      <c r="P52" s="32"/>
    </row>
    <row r="53" spans="1:19" ht="15.9" customHeight="1" x14ac:dyDescent="0.3">
      <c r="A53" s="753"/>
      <c r="B53" s="127" t="s">
        <v>29</v>
      </c>
      <c r="C53" s="108" t="s">
        <v>6</v>
      </c>
      <c r="D53" s="144"/>
      <c r="E53" s="144"/>
      <c r="F53" s="144"/>
      <c r="G53" s="144"/>
      <c r="H53" s="146"/>
      <c r="I53" s="53"/>
      <c r="J53" s="20"/>
      <c r="K53" s="78"/>
      <c r="L53" s="37"/>
      <c r="M53" s="37"/>
      <c r="N53" s="37"/>
      <c r="O53" s="79"/>
      <c r="P53" s="32"/>
    </row>
    <row r="54" spans="1:19" ht="5.0999999999999996" customHeight="1" thickBot="1" x14ac:dyDescent="0.35">
      <c r="A54" s="754"/>
      <c r="B54" s="755"/>
      <c r="C54" s="93"/>
      <c r="D54" s="97"/>
      <c r="E54" s="97"/>
      <c r="F54" s="97"/>
      <c r="G54" s="97"/>
      <c r="H54" s="97"/>
      <c r="I54" s="98"/>
      <c r="J54" s="20"/>
      <c r="K54" s="119"/>
      <c r="L54" s="120"/>
      <c r="M54" s="120"/>
      <c r="N54" s="120"/>
      <c r="O54" s="121"/>
      <c r="P54" s="32"/>
      <c r="Q54" s="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924" t="s">
        <v>51</v>
      </c>
      <c r="E57" s="925"/>
      <c r="F57" s="924" t="s">
        <v>58</v>
      </c>
      <c r="G57" s="925"/>
      <c r="H57" s="924" t="s">
        <v>50</v>
      </c>
      <c r="I57" s="930"/>
      <c r="J57" s="20"/>
      <c r="K57" s="734" t="s">
        <v>44</v>
      </c>
      <c r="L57" s="735"/>
      <c r="M57" s="735"/>
      <c r="N57" s="736"/>
      <c r="O57" s="740"/>
      <c r="P57" s="32"/>
      <c r="Q57" s="32"/>
    </row>
    <row r="58" spans="1:19" ht="15.9" customHeight="1" x14ac:dyDescent="0.3">
      <c r="A58" s="923" t="s">
        <v>12</v>
      </c>
      <c r="B58" s="117" t="s">
        <v>9</v>
      </c>
      <c r="C58" s="132" t="s">
        <v>6</v>
      </c>
      <c r="D58" s="380"/>
      <c r="E58" s="381"/>
      <c r="F58" s="382"/>
      <c r="G58" s="383"/>
      <c r="H58" s="384"/>
      <c r="I58" s="385"/>
      <c r="J58" s="20"/>
      <c r="K58" s="737"/>
      <c r="L58" s="738"/>
      <c r="M58" s="738"/>
      <c r="N58" s="739"/>
      <c r="O58" s="741"/>
      <c r="P58" s="32"/>
      <c r="Q58" s="32"/>
    </row>
    <row r="59" spans="1:19" ht="15.9" customHeight="1" x14ac:dyDescent="0.3">
      <c r="A59" s="725"/>
      <c r="B59" s="106" t="s">
        <v>13</v>
      </c>
      <c r="C59" s="131" t="s">
        <v>6</v>
      </c>
      <c r="D59" s="924"/>
      <c r="E59" s="925"/>
      <c r="F59" s="384"/>
      <c r="G59" s="383"/>
      <c r="H59" s="384"/>
      <c r="I59" s="386"/>
      <c r="J59" s="20"/>
      <c r="K59" s="742" t="s">
        <v>45</v>
      </c>
      <c r="L59" s="743"/>
      <c r="M59" s="743"/>
      <c r="N59" s="926"/>
      <c r="O59" s="744"/>
      <c r="P59" s="32"/>
      <c r="Q59" s="32"/>
    </row>
    <row r="60" spans="1:19" ht="15.9" customHeight="1" x14ac:dyDescent="0.3">
      <c r="A60" s="726"/>
      <c r="B60" s="134" t="s">
        <v>39</v>
      </c>
      <c r="C60" s="135" t="s">
        <v>6</v>
      </c>
      <c r="D60" s="927"/>
      <c r="E60" s="928"/>
      <c r="F60" s="927"/>
      <c r="G60" s="928"/>
      <c r="H60" s="927"/>
      <c r="I60" s="929"/>
      <c r="J60" s="20"/>
      <c r="K60" s="737"/>
      <c r="L60" s="738"/>
      <c r="M60" s="738"/>
      <c r="N60" s="739"/>
      <c r="O60" s="745"/>
      <c r="P60" s="32"/>
      <c r="Q60" s="32"/>
    </row>
    <row r="61" spans="1:19" ht="15.9" customHeight="1" x14ac:dyDescent="0.3">
      <c r="A61" s="923" t="s">
        <v>14</v>
      </c>
      <c r="B61" s="117" t="s">
        <v>9</v>
      </c>
      <c r="C61" s="132" t="s">
        <v>6</v>
      </c>
      <c r="D61" s="380"/>
      <c r="E61" s="381"/>
      <c r="F61" s="382"/>
      <c r="G61" s="381"/>
      <c r="H61" s="384"/>
      <c r="I61" s="387"/>
      <c r="J61" s="20"/>
      <c r="K61" s="142" t="s">
        <v>54</v>
      </c>
      <c r="L61" s="163"/>
      <c r="M61" s="163"/>
      <c r="N61" s="163"/>
      <c r="O61" s="53"/>
      <c r="P61" s="32"/>
      <c r="Q61" s="32"/>
    </row>
    <row r="62" spans="1:19" ht="15.9" customHeight="1" thickBot="1" x14ac:dyDescent="0.3">
      <c r="A62" s="725"/>
      <c r="B62" s="118" t="s">
        <v>13</v>
      </c>
      <c r="C62" s="130" t="s">
        <v>6</v>
      </c>
      <c r="D62" s="388"/>
      <c r="E62" s="383"/>
      <c r="F62" s="384"/>
      <c r="G62" s="383"/>
      <c r="H62" s="384"/>
      <c r="I62" s="389"/>
      <c r="J62" s="20"/>
      <c r="K62" s="186" t="s">
        <v>61</v>
      </c>
      <c r="L62" s="187"/>
      <c r="M62" s="187"/>
      <c r="N62" s="187"/>
      <c r="O62" s="58"/>
      <c r="P62" s="40"/>
      <c r="Q62" s="8"/>
    </row>
    <row r="63" spans="1:19" ht="15.9" customHeight="1" thickBot="1" x14ac:dyDescent="0.3">
      <c r="A63" s="726"/>
      <c r="B63" s="134" t="s">
        <v>25</v>
      </c>
      <c r="C63" s="135" t="s">
        <v>6</v>
      </c>
      <c r="D63" s="927"/>
      <c r="E63" s="928"/>
      <c r="F63" s="927"/>
      <c r="G63" s="928"/>
      <c r="H63" s="927"/>
      <c r="I63" s="929"/>
      <c r="J63" s="20"/>
      <c r="K63" s="190" t="s">
        <v>15</v>
      </c>
      <c r="L63" s="191"/>
      <c r="M63" s="191"/>
      <c r="N63" s="191"/>
      <c r="O63" s="192"/>
      <c r="P63" s="40"/>
      <c r="Q63" s="8"/>
    </row>
    <row r="64" spans="1:19" ht="15.9" customHeight="1" x14ac:dyDescent="0.25">
      <c r="A64" s="923" t="s">
        <v>26</v>
      </c>
      <c r="B64" s="117" t="s">
        <v>9</v>
      </c>
      <c r="C64" s="132" t="s">
        <v>6</v>
      </c>
      <c r="D64" s="380"/>
      <c r="E64" s="381"/>
      <c r="F64" s="382"/>
      <c r="G64" s="381"/>
      <c r="H64" s="384"/>
      <c r="I64" s="387"/>
      <c r="J64" s="20"/>
      <c r="K64" s="113" t="s">
        <v>16</v>
      </c>
      <c r="L64" s="728" t="s">
        <v>17</v>
      </c>
      <c r="M64" s="729"/>
      <c r="N64" s="729"/>
      <c r="O64" s="730"/>
      <c r="P64" s="40"/>
      <c r="Q64" s="8"/>
    </row>
    <row r="65" spans="1:19" ht="15.9" customHeight="1" x14ac:dyDescent="0.25">
      <c r="A65" s="725"/>
      <c r="B65" s="118" t="s">
        <v>13</v>
      </c>
      <c r="C65" s="130" t="s">
        <v>6</v>
      </c>
      <c r="D65" s="388"/>
      <c r="E65" s="383"/>
      <c r="F65" s="927"/>
      <c r="G65" s="928"/>
      <c r="H65" s="384"/>
      <c r="I65" s="389"/>
      <c r="J65" s="20"/>
      <c r="K65" s="76"/>
      <c r="L65" s="193"/>
      <c r="M65" s="194"/>
      <c r="N65" s="194"/>
      <c r="O65" s="195"/>
      <c r="P65" s="40"/>
      <c r="Q65" s="8"/>
      <c r="R65" s="8"/>
      <c r="S65" s="1"/>
    </row>
    <row r="66" spans="1:19" ht="21.75" customHeight="1" thickBot="1" x14ac:dyDescent="0.3">
      <c r="A66" s="727"/>
      <c r="B66" s="123" t="s">
        <v>39</v>
      </c>
      <c r="C66" s="133" t="s">
        <v>6</v>
      </c>
      <c r="D66" s="931"/>
      <c r="E66" s="932"/>
      <c r="F66" s="931"/>
      <c r="G66" s="932"/>
      <c r="H66" s="931"/>
      <c r="I66" s="933"/>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1">
    <mergeCell ref="L36:N38"/>
    <mergeCell ref="L31:N33"/>
    <mergeCell ref="B1:I2"/>
    <mergeCell ref="N1:O1"/>
    <mergeCell ref="N2:O2"/>
    <mergeCell ref="K4:O4"/>
    <mergeCell ref="L5:O9"/>
    <mergeCell ref="B6:C6"/>
    <mergeCell ref="B8:C8"/>
    <mergeCell ref="B9:C9"/>
    <mergeCell ref="B7:C7"/>
    <mergeCell ref="K18:N18"/>
    <mergeCell ref="L23:N28"/>
    <mergeCell ref="L29:N30"/>
    <mergeCell ref="A28:B28"/>
    <mergeCell ref="A30:A33"/>
    <mergeCell ref="K19:N19"/>
    <mergeCell ref="K22:O22"/>
    <mergeCell ref="K10:K11"/>
    <mergeCell ref="L10:O12"/>
    <mergeCell ref="K14:O14"/>
    <mergeCell ref="K15:N15"/>
    <mergeCell ref="K16:N17"/>
    <mergeCell ref="H66:I66"/>
    <mergeCell ref="H60:I60"/>
    <mergeCell ref="D63:E63"/>
    <mergeCell ref="A6:A10"/>
    <mergeCell ref="B10:C10"/>
    <mergeCell ref="B13:C13"/>
    <mergeCell ref="B23:C23"/>
    <mergeCell ref="B24:C24"/>
    <mergeCell ref="B25:C25"/>
    <mergeCell ref="F65:G65"/>
    <mergeCell ref="A35:B35"/>
    <mergeCell ref="A36:A38"/>
    <mergeCell ref="A39:B39"/>
    <mergeCell ref="A40:A45"/>
    <mergeCell ref="B55:C55"/>
    <mergeCell ref="A46:B46"/>
    <mergeCell ref="L64:O64"/>
    <mergeCell ref="O57:O58"/>
    <mergeCell ref="A58:A60"/>
    <mergeCell ref="D59:E59"/>
    <mergeCell ref="K59:N60"/>
    <mergeCell ref="O59:O60"/>
    <mergeCell ref="A61:A63"/>
    <mergeCell ref="K57:N58"/>
    <mergeCell ref="D60:E60"/>
    <mergeCell ref="F60:G60"/>
    <mergeCell ref="F63:G63"/>
    <mergeCell ref="H63:I63"/>
    <mergeCell ref="H57:I57"/>
    <mergeCell ref="D57:E57"/>
    <mergeCell ref="F57:G57"/>
    <mergeCell ref="D66:E66"/>
    <mergeCell ref="F66:G66"/>
    <mergeCell ref="A47:A53"/>
    <mergeCell ref="A54:B54"/>
    <mergeCell ref="B47:B48"/>
    <mergeCell ref="B49:B50"/>
    <mergeCell ref="A64:A66"/>
  </mergeCells>
  <printOptions horizontalCentered="1" verticalCentered="1"/>
  <pageMargins left="0.25" right="0.25" top="0.75" bottom="0.75" header="0.3" footer="0.3"/>
  <pageSetup paperSize="9" scale="71" orientation="portrait" r:id="rId1"/>
  <headerFooter>
    <oddFooter>&amp;LImprimé le : &amp;D&amp;R&amp;"Arial,Gras"&amp;7&amp;KA7A9ACGRILLES DES SPÉCIFICATIONS</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S72"/>
  <sheetViews>
    <sheetView showWhiteSpace="0" topLeftCell="A43" zoomScaleNormal="100" zoomScalePageLayoutView="115" workbookViewId="0">
      <selection activeCell="H31" sqref="H31"/>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5" width="7.88671875" style="6" customWidth="1"/>
    <col min="6" max="6" width="6" style="6" customWidth="1"/>
    <col min="7" max="7" width="6.5546875" style="6" customWidth="1"/>
    <col min="8" max="8" width="7" style="6" customWidth="1"/>
    <col min="9" max="9" width="4.6640625" style="6" customWidth="1"/>
    <col min="10" max="10" width="2.109375" style="6" customWidth="1"/>
    <col min="11" max="11" width="8.33203125" style="6" customWidth="1"/>
    <col min="12" max="12" width="8.109375" style="6" customWidth="1"/>
    <col min="13" max="13" width="6" style="6" customWidth="1"/>
    <col min="14" max="14" width="9" style="6" customWidth="1"/>
    <col min="15" max="15" width="7.4414062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62</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112</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39"/>
      <c r="S5" s="1"/>
    </row>
    <row r="6" spans="1:19" ht="15.9" customHeight="1" x14ac:dyDescent="0.25">
      <c r="A6" s="797"/>
      <c r="B6" s="957" t="s">
        <v>190</v>
      </c>
      <c r="C6" s="958"/>
      <c r="D6" s="438" t="s">
        <v>400</v>
      </c>
      <c r="E6" s="140"/>
      <c r="F6" s="44"/>
      <c r="G6" s="44"/>
      <c r="H6" s="22"/>
      <c r="I6" s="125"/>
      <c r="J6" s="20"/>
      <c r="K6" s="203"/>
      <c r="L6" s="788"/>
      <c r="M6" s="788"/>
      <c r="N6" s="788"/>
      <c r="O6" s="789"/>
      <c r="P6" s="21"/>
      <c r="Q6" s="3"/>
      <c r="S6" s="1"/>
    </row>
    <row r="7" spans="1:19" ht="15.9" customHeight="1" x14ac:dyDescent="0.25">
      <c r="A7" s="797"/>
      <c r="B7" s="235" t="s">
        <v>89</v>
      </c>
      <c r="C7" s="236"/>
      <c r="D7" s="43"/>
      <c r="E7" s="499" t="s">
        <v>386</v>
      </c>
      <c r="F7" s="46"/>
      <c r="G7" s="46"/>
      <c r="H7" s="23"/>
      <c r="I7" s="53"/>
      <c r="J7" s="20"/>
      <c r="K7" s="203"/>
      <c r="L7" s="788"/>
      <c r="M7" s="788"/>
      <c r="N7" s="788"/>
      <c r="O7" s="789"/>
      <c r="P7" s="1"/>
    </row>
    <row r="8" spans="1:19" ht="15.9" customHeight="1" x14ac:dyDescent="0.25">
      <c r="A8" s="797"/>
      <c r="B8" s="790" t="s">
        <v>113</v>
      </c>
      <c r="C8" s="791"/>
      <c r="D8" s="43"/>
      <c r="E8" s="140"/>
      <c r="F8" s="498" t="s">
        <v>357</v>
      </c>
      <c r="G8" s="46"/>
      <c r="H8" s="23"/>
      <c r="I8" s="53"/>
      <c r="J8" s="20"/>
      <c r="K8" s="208"/>
      <c r="L8" s="788"/>
      <c r="M8" s="788"/>
      <c r="N8" s="788"/>
      <c r="O8" s="789"/>
      <c r="P8" s="1"/>
      <c r="R8" s="522"/>
    </row>
    <row r="9" spans="1:19" ht="15.9" customHeight="1" x14ac:dyDescent="0.25">
      <c r="A9" s="797"/>
      <c r="B9" s="790" t="s">
        <v>395</v>
      </c>
      <c r="C9" s="791"/>
      <c r="D9" s="43"/>
      <c r="E9" s="140"/>
      <c r="F9" s="572"/>
      <c r="G9" s="573" t="s">
        <v>215</v>
      </c>
      <c r="H9" s="23"/>
      <c r="I9" s="53"/>
      <c r="J9" s="20"/>
      <c r="K9" s="204"/>
      <c r="L9" s="788"/>
      <c r="M9" s="788"/>
      <c r="N9" s="788"/>
      <c r="O9" s="789"/>
      <c r="P9" s="21"/>
      <c r="Q9" s="3"/>
      <c r="R9" s="3"/>
      <c r="S9" s="1"/>
    </row>
    <row r="10" spans="1:19" ht="15.9" customHeight="1" x14ac:dyDescent="0.25">
      <c r="A10" s="797"/>
      <c r="B10" s="790"/>
      <c r="C10" s="791"/>
      <c r="D10" s="43"/>
      <c r="E10" s="100"/>
      <c r="G10" s="571"/>
      <c r="H10" s="499" t="s">
        <v>386</v>
      </c>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45"/>
      <c r="C13" s="36"/>
      <c r="D13" s="47"/>
      <c r="E13" s="49"/>
      <c r="F13" s="49"/>
      <c r="G13" s="33"/>
      <c r="H13" s="23"/>
      <c r="I13" s="53"/>
      <c r="J13" s="20"/>
      <c r="K13" s="200"/>
      <c r="L13" s="211"/>
      <c r="M13" s="211"/>
      <c r="N13" s="211"/>
      <c r="O13" s="212"/>
      <c r="P13" s="32"/>
      <c r="S13" s="1"/>
    </row>
    <row r="14" spans="1:19" ht="20.25" customHeight="1" thickBot="1" x14ac:dyDescent="0.35">
      <c r="A14" s="67"/>
      <c r="B14" s="45"/>
      <c r="C14" s="36"/>
      <c r="D14" s="47"/>
      <c r="E14" s="49"/>
      <c r="F14" s="49"/>
      <c r="G14" s="3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25.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884" t="s">
        <v>182</v>
      </c>
      <c r="M23" s="884"/>
      <c r="N23" s="884"/>
      <c r="O23" s="319"/>
      <c r="P23" s="158"/>
      <c r="Q23" s="159"/>
      <c r="R23" s="159"/>
      <c r="S23" s="159"/>
    </row>
    <row r="24" spans="1:19" ht="15.9" customHeight="1" x14ac:dyDescent="0.3">
      <c r="A24" s="70"/>
      <c r="B24" s="747"/>
      <c r="C24" s="748"/>
      <c r="D24" s="147"/>
      <c r="E24" s="148"/>
      <c r="F24" s="143"/>
      <c r="G24" s="149"/>
      <c r="H24" s="35"/>
      <c r="I24" s="52"/>
      <c r="J24" s="20"/>
      <c r="K24" s="185"/>
      <c r="L24" s="884"/>
      <c r="M24" s="884"/>
      <c r="N24" s="884"/>
      <c r="O24" s="319"/>
      <c r="P24" s="32"/>
      <c r="Q24" s="2"/>
      <c r="R24" s="2"/>
      <c r="S24" s="2"/>
    </row>
    <row r="25" spans="1:19" ht="15.9" customHeight="1" x14ac:dyDescent="0.3">
      <c r="A25" s="70"/>
      <c r="B25" s="747"/>
      <c r="C25" s="748"/>
      <c r="D25" s="51"/>
      <c r="E25" s="48"/>
      <c r="F25" s="46"/>
      <c r="G25" s="23"/>
      <c r="H25" s="23"/>
      <c r="I25" s="53"/>
      <c r="J25" s="20"/>
      <c r="K25" s="226"/>
      <c r="L25" s="884"/>
      <c r="M25" s="884"/>
      <c r="N25" s="884"/>
      <c r="O25" s="319"/>
      <c r="P25" s="32"/>
      <c r="Q25" s="2"/>
      <c r="R25" s="2"/>
      <c r="S25" s="2"/>
    </row>
    <row r="26" spans="1:19" ht="15.9" customHeight="1" x14ac:dyDescent="0.3">
      <c r="A26" s="70"/>
      <c r="B26" s="99"/>
      <c r="C26" s="36"/>
      <c r="D26" s="50"/>
      <c r="E26" s="48"/>
      <c r="F26" s="46"/>
      <c r="G26" s="23"/>
      <c r="H26" s="23"/>
      <c r="I26" s="53"/>
      <c r="J26" s="20"/>
      <c r="K26" s="185"/>
      <c r="L26" s="884"/>
      <c r="M26" s="884"/>
      <c r="N26" s="884"/>
      <c r="O26" s="319"/>
      <c r="P26" s="32"/>
      <c r="Q26" s="2"/>
      <c r="R26" s="2"/>
      <c r="S26" s="2"/>
    </row>
    <row r="27" spans="1:19" ht="15.9" customHeight="1" thickBot="1" x14ac:dyDescent="0.35">
      <c r="A27" s="71"/>
      <c r="B27" s="102"/>
      <c r="C27" s="72"/>
      <c r="D27" s="73"/>
      <c r="E27" s="74"/>
      <c r="F27" s="75"/>
      <c r="G27" s="57"/>
      <c r="H27" s="57"/>
      <c r="I27" s="58"/>
      <c r="J27" s="20"/>
      <c r="K27" s="226"/>
      <c r="L27" s="884"/>
      <c r="M27" s="884"/>
      <c r="N27" s="884"/>
      <c r="O27" s="319"/>
      <c r="P27" s="32"/>
      <c r="Q27" s="2"/>
      <c r="R27" s="2"/>
      <c r="S27" s="2"/>
    </row>
    <row r="28" spans="1:19" ht="6" customHeight="1" thickBot="1" x14ac:dyDescent="0.35">
      <c r="A28" s="746"/>
      <c r="B28" s="746"/>
      <c r="C28" s="17"/>
      <c r="D28" s="39"/>
      <c r="E28" s="39"/>
      <c r="F28" s="39"/>
      <c r="G28" s="39"/>
      <c r="H28" s="39"/>
      <c r="I28" s="39"/>
      <c r="J28" s="20"/>
      <c r="K28" s="185"/>
      <c r="L28" s="884"/>
      <c r="M28" s="884"/>
      <c r="N28" s="884"/>
      <c r="O28" s="319"/>
      <c r="P28" s="32"/>
      <c r="Q28" s="2"/>
      <c r="R28" s="2"/>
      <c r="S28" s="2"/>
    </row>
    <row r="29" spans="1:19" ht="20.25" customHeight="1" thickBot="1" x14ac:dyDescent="0.3">
      <c r="A29" s="81" t="s">
        <v>60</v>
      </c>
      <c r="B29" s="82"/>
      <c r="C29" s="83"/>
      <c r="D29" s="84"/>
      <c r="E29" s="84"/>
      <c r="F29" s="84"/>
      <c r="G29" s="84"/>
      <c r="H29" s="84"/>
      <c r="I29" s="85"/>
      <c r="J29" s="18"/>
      <c r="K29" s="441" t="s">
        <v>69</v>
      </c>
      <c r="L29" s="799" t="s">
        <v>380</v>
      </c>
      <c r="M29" s="799"/>
      <c r="N29" s="799"/>
      <c r="O29" s="165"/>
      <c r="P29" s="19"/>
      <c r="Q29" s="7"/>
    </row>
    <row r="30" spans="1:19" ht="15.9" customHeight="1" x14ac:dyDescent="0.3">
      <c r="A30" s="751" t="s">
        <v>34</v>
      </c>
      <c r="B30" s="103" t="s">
        <v>22</v>
      </c>
      <c r="C30" s="104"/>
      <c r="D30" s="213" t="s">
        <v>139</v>
      </c>
      <c r="E30" s="213" t="s">
        <v>139</v>
      </c>
      <c r="F30" s="213"/>
      <c r="G30" s="213"/>
      <c r="H30" s="580" t="s">
        <v>139</v>
      </c>
      <c r="I30" s="56"/>
      <c r="J30" s="20"/>
      <c r="K30" s="295"/>
      <c r="L30" s="799"/>
      <c r="M30" s="799"/>
      <c r="N30" s="799"/>
      <c r="O30" s="165"/>
      <c r="P30" s="32"/>
      <c r="Q30" s="2"/>
      <c r="R30" s="2"/>
      <c r="S30" s="2"/>
    </row>
    <row r="31" spans="1:19" ht="15.9" customHeight="1" x14ac:dyDescent="0.3">
      <c r="A31" s="752"/>
      <c r="B31" s="105" t="s">
        <v>23</v>
      </c>
      <c r="C31" s="108" t="s">
        <v>11</v>
      </c>
      <c r="D31" s="144" t="s">
        <v>122</v>
      </c>
      <c r="E31" s="144" t="s">
        <v>122</v>
      </c>
      <c r="F31" s="144"/>
      <c r="G31" s="144"/>
      <c r="H31" s="46" t="s">
        <v>122</v>
      </c>
      <c r="I31" s="53"/>
      <c r="J31" s="20"/>
      <c r="K31" s="226" t="s">
        <v>238</v>
      </c>
      <c r="L31" s="799" t="s">
        <v>239</v>
      </c>
      <c r="M31" s="799"/>
      <c r="N31" s="799"/>
      <c r="O31" s="330"/>
      <c r="P31" s="32"/>
      <c r="Q31" s="2"/>
      <c r="R31" s="2"/>
      <c r="S31" s="2"/>
    </row>
    <row r="32" spans="1:19" ht="15.9" customHeight="1" x14ac:dyDescent="0.3">
      <c r="A32" s="752"/>
      <c r="B32" s="105" t="s">
        <v>24</v>
      </c>
      <c r="C32" s="108" t="s">
        <v>11</v>
      </c>
      <c r="E32" s="144"/>
      <c r="F32" s="144"/>
      <c r="G32" s="144"/>
      <c r="H32" s="23"/>
      <c r="I32" s="53"/>
      <c r="J32" s="20"/>
      <c r="K32" s="185"/>
      <c r="L32" s="799"/>
      <c r="M32" s="799"/>
      <c r="N32" s="799"/>
      <c r="O32" s="330"/>
      <c r="P32" s="32"/>
      <c r="Q32" s="2"/>
      <c r="R32" s="2"/>
      <c r="S32" s="2"/>
    </row>
    <row r="33" spans="1:19" ht="15.9" customHeight="1" x14ac:dyDescent="0.3">
      <c r="A33" s="753"/>
      <c r="B33" s="105" t="s">
        <v>37</v>
      </c>
      <c r="C33" s="108"/>
      <c r="D33" s="214"/>
      <c r="E33" s="214"/>
      <c r="F33" s="214"/>
      <c r="G33" s="214"/>
      <c r="H33" s="23"/>
      <c r="I33" s="53"/>
      <c r="J33" s="20"/>
      <c r="K33" s="226"/>
      <c r="L33" s="799"/>
      <c r="M33" s="799"/>
      <c r="N33" s="799"/>
      <c r="O33" s="330"/>
      <c r="P33" s="32"/>
      <c r="Q33" s="2"/>
      <c r="R33" s="2"/>
      <c r="S33" s="2"/>
    </row>
    <row r="34" spans="1:19" ht="5.0999999999999996" customHeight="1" x14ac:dyDescent="0.3">
      <c r="A34" s="754"/>
      <c r="B34" s="755"/>
      <c r="C34" s="109"/>
      <c r="D34" s="94"/>
      <c r="E34" s="94"/>
      <c r="F34" s="94"/>
      <c r="G34" s="94"/>
      <c r="H34" s="95"/>
      <c r="I34" s="96"/>
      <c r="J34" s="20"/>
      <c r="K34" s="185"/>
      <c r="L34" s="799"/>
      <c r="M34" s="799"/>
      <c r="N34" s="799"/>
      <c r="O34" s="330"/>
      <c r="P34" s="32"/>
      <c r="Q34" s="2"/>
      <c r="R34" s="2"/>
      <c r="S34" s="2"/>
    </row>
    <row r="35" spans="1:19" ht="15.9" customHeight="1" x14ac:dyDescent="0.3">
      <c r="A35" s="756" t="s">
        <v>28</v>
      </c>
      <c r="B35" s="105" t="s">
        <v>1</v>
      </c>
      <c r="C35" s="108"/>
      <c r="D35" s="140" t="s">
        <v>32</v>
      </c>
      <c r="E35" s="140" t="s">
        <v>32</v>
      </c>
      <c r="F35" s="48"/>
      <c r="G35" s="48"/>
      <c r="H35" s="140" t="s">
        <v>32</v>
      </c>
      <c r="I35" s="53"/>
      <c r="J35" s="20"/>
      <c r="K35" s="226"/>
      <c r="L35" s="799"/>
      <c r="M35" s="799"/>
      <c r="N35" s="799"/>
      <c r="O35" s="330"/>
      <c r="P35" s="32"/>
      <c r="Q35" s="2"/>
      <c r="R35" s="2"/>
      <c r="S35" s="2"/>
    </row>
    <row r="36" spans="1:19" ht="15.9" customHeight="1" x14ac:dyDescent="0.3">
      <c r="A36" s="752"/>
      <c r="B36" s="105" t="s">
        <v>2</v>
      </c>
      <c r="C36" s="108"/>
      <c r="D36" s="216"/>
      <c r="E36" s="216"/>
      <c r="F36" s="48"/>
      <c r="G36" s="46"/>
      <c r="H36" s="23"/>
      <c r="I36" s="53"/>
      <c r="J36" s="20"/>
      <c r="K36" s="185"/>
      <c r="L36" s="799"/>
      <c r="M36" s="799"/>
      <c r="N36" s="799"/>
      <c r="O36" s="330"/>
      <c r="P36" s="32"/>
      <c r="Q36" s="2"/>
      <c r="R36" s="2"/>
      <c r="S36" s="2"/>
    </row>
    <row r="37" spans="1:19" ht="15.9" customHeight="1" x14ac:dyDescent="0.3">
      <c r="A37" s="753"/>
      <c r="B37" s="105" t="s">
        <v>3</v>
      </c>
      <c r="C37" s="108"/>
      <c r="D37" s="46"/>
      <c r="E37" s="46"/>
      <c r="F37" s="48"/>
      <c r="G37" s="46"/>
      <c r="H37" s="23"/>
      <c r="I37" s="53"/>
      <c r="J37" s="20"/>
      <c r="K37" s="78"/>
      <c r="L37" s="219"/>
      <c r="M37" s="219"/>
      <c r="N37" s="219"/>
      <c r="O37" s="165"/>
      <c r="P37" s="32"/>
      <c r="Q37" s="2"/>
      <c r="R37" s="2"/>
      <c r="S37" s="2"/>
    </row>
    <row r="38" spans="1:19" ht="5.0999999999999996" customHeight="1" x14ac:dyDescent="0.3">
      <c r="A38" s="754"/>
      <c r="B38" s="755"/>
      <c r="C38" s="109"/>
      <c r="D38" s="94"/>
      <c r="E38" s="94"/>
      <c r="F38" s="94"/>
      <c r="G38" s="94"/>
      <c r="H38" s="95"/>
      <c r="I38" s="96"/>
      <c r="J38" s="20"/>
      <c r="K38" s="78"/>
      <c r="L38" s="219"/>
      <c r="M38" s="219"/>
      <c r="N38" s="219"/>
      <c r="O38" s="165"/>
      <c r="P38" s="32"/>
      <c r="Q38" s="2"/>
      <c r="R38" s="2"/>
      <c r="S38" s="2"/>
    </row>
    <row r="39" spans="1:19" ht="15.9" customHeight="1" x14ac:dyDescent="0.3">
      <c r="A39" s="756" t="s">
        <v>4</v>
      </c>
      <c r="B39" s="105" t="s">
        <v>5</v>
      </c>
      <c r="C39" s="108" t="s">
        <v>6</v>
      </c>
      <c r="D39" s="144" t="s">
        <v>144</v>
      </c>
      <c r="E39" s="144" t="s">
        <v>144</v>
      </c>
      <c r="F39" s="144" t="s">
        <v>144</v>
      </c>
      <c r="G39" s="144" t="s">
        <v>144</v>
      </c>
      <c r="H39" s="144" t="s">
        <v>299</v>
      </c>
      <c r="I39" s="53"/>
      <c r="J39" s="20"/>
      <c r="K39" s="92"/>
      <c r="L39" s="219"/>
      <c r="M39" s="219"/>
      <c r="N39" s="219"/>
      <c r="O39" s="165"/>
      <c r="P39" s="32"/>
      <c r="Q39" s="2"/>
      <c r="R39" s="2"/>
      <c r="S39" s="2"/>
    </row>
    <row r="40" spans="1:19" ht="15.9" customHeight="1" x14ac:dyDescent="0.3">
      <c r="A40" s="752"/>
      <c r="B40" s="105" t="s">
        <v>53</v>
      </c>
      <c r="C40" s="108" t="s">
        <v>6</v>
      </c>
      <c r="D40" s="144"/>
      <c r="E40" s="144"/>
      <c r="F40" s="144"/>
      <c r="G40" s="144"/>
      <c r="H40" s="46"/>
      <c r="I40" s="53"/>
      <c r="J40" s="20"/>
      <c r="K40" s="210"/>
      <c r="L40" s="749"/>
      <c r="M40" s="749"/>
      <c r="N40" s="749"/>
      <c r="O40" s="750"/>
      <c r="P40" s="32"/>
      <c r="Q40" s="2"/>
      <c r="R40" s="2"/>
      <c r="S40" s="2"/>
    </row>
    <row r="41" spans="1:19" ht="15.9" customHeight="1" x14ac:dyDescent="0.3">
      <c r="A41" s="752"/>
      <c r="B41" s="105" t="s">
        <v>21</v>
      </c>
      <c r="C41" s="108" t="s">
        <v>6</v>
      </c>
      <c r="D41" s="144" t="s">
        <v>145</v>
      </c>
      <c r="E41" s="144" t="s">
        <v>145</v>
      </c>
      <c r="F41" s="144" t="s">
        <v>156</v>
      </c>
      <c r="G41" s="144" t="s">
        <v>144</v>
      </c>
      <c r="H41" s="144" t="s">
        <v>306</v>
      </c>
      <c r="I41" s="53"/>
      <c r="J41" s="20"/>
      <c r="K41" s="78"/>
      <c r="L41" s="37"/>
      <c r="M41" s="37"/>
      <c r="N41" s="37"/>
      <c r="O41" s="79"/>
      <c r="P41" s="32"/>
      <c r="Q41" s="2"/>
      <c r="R41" s="2"/>
      <c r="S41" s="2"/>
    </row>
    <row r="42" spans="1:19" ht="15.9" customHeight="1" x14ac:dyDescent="0.3">
      <c r="A42" s="752"/>
      <c r="B42" s="105" t="s">
        <v>20</v>
      </c>
      <c r="C42" s="108" t="s">
        <v>6</v>
      </c>
      <c r="D42" s="144" t="s">
        <v>145</v>
      </c>
      <c r="E42" s="144" t="s">
        <v>145</v>
      </c>
      <c r="F42" s="144" t="s">
        <v>156</v>
      </c>
      <c r="G42" s="144" t="s">
        <v>144</v>
      </c>
      <c r="H42" s="144" t="s">
        <v>306</v>
      </c>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t="s">
        <v>144</v>
      </c>
      <c r="G43" s="144" t="s">
        <v>144</v>
      </c>
      <c r="H43" s="100" t="s">
        <v>299</v>
      </c>
      <c r="I43" s="53"/>
      <c r="J43" s="20"/>
      <c r="K43" s="78"/>
      <c r="L43" s="37"/>
      <c r="M43" s="37"/>
      <c r="N43" s="37"/>
      <c r="O43" s="79"/>
      <c r="P43" s="32"/>
      <c r="Q43" s="2"/>
      <c r="R43" s="2"/>
      <c r="S43" s="2"/>
    </row>
    <row r="44" spans="1:19" ht="15.9" customHeight="1" x14ac:dyDescent="0.3">
      <c r="A44" s="753"/>
      <c r="B44" s="422" t="s">
        <v>178</v>
      </c>
      <c r="C44" s="108" t="s">
        <v>6</v>
      </c>
      <c r="D44" s="144" t="s">
        <v>181</v>
      </c>
      <c r="E44" s="144" t="s">
        <v>181</v>
      </c>
      <c r="F44" s="144" t="s">
        <v>181</v>
      </c>
      <c r="G44" s="144" t="s">
        <v>181</v>
      </c>
      <c r="H44" s="144" t="s">
        <v>181</v>
      </c>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t="s">
        <v>49</v>
      </c>
      <c r="F47" s="144"/>
      <c r="G47" s="144"/>
      <c r="H47" s="214" t="s">
        <v>49</v>
      </c>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866" t="s">
        <v>58</v>
      </c>
      <c r="G57" s="867"/>
      <c r="H57" s="731" t="s">
        <v>50</v>
      </c>
      <c r="I57" s="733"/>
      <c r="J57" s="20"/>
      <c r="K57" s="734" t="s">
        <v>44</v>
      </c>
      <c r="L57" s="735"/>
      <c r="M57" s="735"/>
      <c r="N57" s="736"/>
      <c r="O57" s="964" t="s">
        <v>321</v>
      </c>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965"/>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223" t="s">
        <v>413</v>
      </c>
      <c r="L65" s="579" t="s">
        <v>412</v>
      </c>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A6:A10"/>
    <mergeCell ref="B6:C6"/>
    <mergeCell ref="B8:C8"/>
    <mergeCell ref="B9:C9"/>
    <mergeCell ref="B10:C10"/>
    <mergeCell ref="K10:K11"/>
    <mergeCell ref="L10:O12"/>
    <mergeCell ref="K14:O14"/>
    <mergeCell ref="B1:I2"/>
    <mergeCell ref="N1:O1"/>
    <mergeCell ref="N2:O2"/>
    <mergeCell ref="K4:O4"/>
    <mergeCell ref="L5:O9"/>
    <mergeCell ref="L40:O40"/>
    <mergeCell ref="A28:B28"/>
    <mergeCell ref="A30:A33"/>
    <mergeCell ref="A34:B34"/>
    <mergeCell ref="A35:A37"/>
    <mergeCell ref="A38:B38"/>
    <mergeCell ref="L31:N36"/>
    <mergeCell ref="B23:C23"/>
    <mergeCell ref="B24:C24"/>
    <mergeCell ref="B25:C25"/>
    <mergeCell ref="L23:N28"/>
    <mergeCell ref="L29:N30"/>
    <mergeCell ref="K15:N15"/>
    <mergeCell ref="K16:N17"/>
    <mergeCell ref="K18:N18"/>
    <mergeCell ref="K19:N19"/>
    <mergeCell ref="K22:O22"/>
    <mergeCell ref="A53:B53"/>
    <mergeCell ref="A61:A63"/>
    <mergeCell ref="A64:A66"/>
    <mergeCell ref="L64:O64"/>
    <mergeCell ref="B55:C55"/>
    <mergeCell ref="D57:E57"/>
    <mergeCell ref="F57:G57"/>
    <mergeCell ref="H57:I57"/>
    <mergeCell ref="K57:N58"/>
    <mergeCell ref="O57:O58"/>
    <mergeCell ref="A58:A60"/>
    <mergeCell ref="D59:E59"/>
    <mergeCell ref="K59:N60"/>
    <mergeCell ref="O59:O60"/>
    <mergeCell ref="A45:B45"/>
    <mergeCell ref="A46:A52"/>
    <mergeCell ref="B46:B47"/>
    <mergeCell ref="B48:B49"/>
    <mergeCell ref="A39:A44"/>
  </mergeCells>
  <printOptions horizontalCentered="1" verticalCentered="1"/>
  <pageMargins left="0.25" right="0.25" top="0.75" bottom="0.75" header="0.3" footer="0.3"/>
  <pageSetup scale="66" orientation="portrait" r:id="rId1"/>
  <headerFooter>
    <oddFooter>&amp;LImprimé le : &amp;D&amp;R&amp;"Arial,Gras"&amp;7&amp;KA7A9ACGRILLES DES SPÉCIFICATIONS</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W72"/>
  <sheetViews>
    <sheetView showWhiteSpace="0" topLeftCell="A10" zoomScaleNormal="100" zoomScalePageLayoutView="115" workbookViewId="0">
      <selection activeCell="M34" sqref="M34"/>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v>63</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84</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ht="15.9" customHeight="1" x14ac:dyDescent="0.25">
      <c r="A6" s="797"/>
      <c r="B6" s="957" t="s">
        <v>190</v>
      </c>
      <c r="C6" s="958"/>
      <c r="D6" s="227" t="s">
        <v>387</v>
      </c>
      <c r="E6" s="140"/>
      <c r="F6" s="44"/>
      <c r="G6" s="44"/>
      <c r="H6" s="22"/>
      <c r="I6" s="125"/>
      <c r="J6" s="20"/>
      <c r="K6" s="203"/>
      <c r="L6" s="788"/>
      <c r="M6" s="788"/>
      <c r="N6" s="788"/>
      <c r="O6" s="789"/>
      <c r="P6" s="21"/>
      <c r="Q6" s="3"/>
      <c r="S6" s="1"/>
      <c r="W6" s="243"/>
    </row>
    <row r="7" spans="1:23" ht="15.9" customHeight="1" x14ac:dyDescent="0.25">
      <c r="A7" s="797"/>
      <c r="B7" s="235" t="s">
        <v>89</v>
      </c>
      <c r="C7" s="236"/>
      <c r="D7" s="43"/>
      <c r="E7" s="238" t="s">
        <v>388</v>
      </c>
      <c r="F7" s="46"/>
      <c r="G7" s="46"/>
      <c r="H7" s="23"/>
      <c r="I7" s="53"/>
      <c r="J7" s="20"/>
      <c r="K7" s="203"/>
      <c r="L7" s="788"/>
      <c r="M7" s="788"/>
      <c r="N7" s="788"/>
      <c r="O7" s="789"/>
      <c r="P7" s="1"/>
    </row>
    <row r="8" spans="1:23" ht="15.9" customHeight="1" x14ac:dyDescent="0.25">
      <c r="A8" s="797"/>
      <c r="B8" s="790"/>
      <c r="C8" s="791"/>
      <c r="D8" s="43"/>
      <c r="E8" s="140"/>
      <c r="F8" s="48"/>
      <c r="G8" s="46"/>
      <c r="H8" s="23"/>
      <c r="I8" s="53"/>
      <c r="J8" s="20"/>
      <c r="K8" s="208"/>
      <c r="L8" s="788"/>
      <c r="M8" s="788"/>
      <c r="N8" s="788"/>
      <c r="O8" s="789"/>
      <c r="P8" s="1"/>
      <c r="R8" s="140"/>
    </row>
    <row r="9" spans="1:23" ht="15.9" customHeight="1" x14ac:dyDescent="0.25">
      <c r="A9" s="797"/>
      <c r="B9" s="790"/>
      <c r="C9" s="791"/>
      <c r="D9" s="43"/>
      <c r="E9" s="140"/>
      <c r="F9" s="46"/>
      <c r="G9" s="140"/>
      <c r="H9" s="23"/>
      <c r="I9" s="53"/>
      <c r="J9" s="20"/>
      <c r="K9" s="204"/>
      <c r="L9" s="788"/>
      <c r="M9" s="788"/>
      <c r="N9" s="788"/>
      <c r="O9" s="789"/>
      <c r="P9" s="21"/>
      <c r="Q9" s="3"/>
      <c r="R9" s="3"/>
      <c r="S9" s="1"/>
    </row>
    <row r="10" spans="1:23"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15.9" customHeight="1" thickBot="1" x14ac:dyDescent="0.35">
      <c r="A13" s="66"/>
      <c r="B13" s="900"/>
      <c r="C13" s="901"/>
      <c r="D13" s="904"/>
      <c r="E13" s="904"/>
      <c r="F13" s="966"/>
      <c r="G13" s="908"/>
      <c r="H13" s="908"/>
      <c r="I13" s="908"/>
      <c r="J13" s="20"/>
      <c r="K13" s="200"/>
      <c r="L13" s="211"/>
      <c r="M13" s="211"/>
      <c r="N13" s="211"/>
      <c r="O13" s="212"/>
      <c r="P13" s="32"/>
      <c r="S13" s="1"/>
    </row>
    <row r="14" spans="1:23" ht="20.25" customHeight="1" thickBot="1" x14ac:dyDescent="0.35">
      <c r="A14" s="67"/>
      <c r="B14" s="902"/>
      <c r="C14" s="903"/>
      <c r="D14" s="905"/>
      <c r="E14" s="905"/>
      <c r="F14" s="967"/>
      <c r="G14" s="909"/>
      <c r="H14" s="909"/>
      <c r="I14" s="909"/>
      <c r="J14" s="20"/>
      <c r="K14" s="783" t="s">
        <v>0</v>
      </c>
      <c r="L14" s="784"/>
      <c r="M14" s="784"/>
      <c r="N14" s="784"/>
      <c r="O14" s="785"/>
      <c r="P14" s="32"/>
      <c r="S14" s="1"/>
    </row>
    <row r="15" spans="1:23" ht="15.9" customHeight="1" x14ac:dyDescent="0.3">
      <c r="A15" s="67"/>
      <c r="B15" s="45"/>
      <c r="C15" s="36"/>
      <c r="D15" s="47"/>
      <c r="E15" s="49"/>
      <c r="F15" s="49"/>
      <c r="G15" s="33"/>
      <c r="H15" s="23"/>
      <c r="I15" s="53"/>
      <c r="J15" s="20"/>
      <c r="K15" s="803" t="s">
        <v>55</v>
      </c>
      <c r="L15" s="804"/>
      <c r="M15" s="804"/>
      <c r="N15" s="804"/>
      <c r="O15" s="145"/>
      <c r="P15" s="32"/>
      <c r="S15" s="1"/>
    </row>
    <row r="16" spans="1:23"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884" t="s">
        <v>182</v>
      </c>
      <c r="M23" s="884"/>
      <c r="N23" s="884"/>
      <c r="O23" s="319"/>
      <c r="P23" s="158"/>
      <c r="Q23" s="159"/>
      <c r="R23" s="159"/>
      <c r="S23" s="159"/>
    </row>
    <row r="24" spans="1:19" ht="15.9" customHeight="1" x14ac:dyDescent="0.3">
      <c r="A24" s="70"/>
      <c r="B24" s="747"/>
      <c r="C24" s="748"/>
      <c r="D24" s="147"/>
      <c r="E24" s="148"/>
      <c r="F24" s="143"/>
      <c r="G24" s="149"/>
      <c r="H24" s="35"/>
      <c r="I24" s="52"/>
      <c r="J24" s="20"/>
      <c r="K24" s="185"/>
      <c r="L24" s="884"/>
      <c r="M24" s="884"/>
      <c r="N24" s="884"/>
      <c r="O24" s="319"/>
      <c r="P24" s="32"/>
      <c r="Q24" s="2"/>
      <c r="R24" s="2"/>
      <c r="S24" s="2"/>
    </row>
    <row r="25" spans="1:19" ht="15.9" customHeight="1" x14ac:dyDescent="0.3">
      <c r="A25" s="70"/>
      <c r="B25" s="747"/>
      <c r="C25" s="748"/>
      <c r="D25" s="51"/>
      <c r="E25" s="48"/>
      <c r="F25" s="46"/>
      <c r="G25" s="23"/>
      <c r="H25" s="23"/>
      <c r="I25" s="53"/>
      <c r="J25" s="20"/>
      <c r="K25" s="226"/>
      <c r="L25" s="884"/>
      <c r="M25" s="884"/>
      <c r="N25" s="884"/>
      <c r="O25" s="319"/>
      <c r="P25" s="32"/>
      <c r="Q25" s="2"/>
      <c r="R25" s="2"/>
      <c r="S25" s="2"/>
    </row>
    <row r="26" spans="1:19" ht="15.9" customHeight="1" x14ac:dyDescent="0.3">
      <c r="A26" s="70"/>
      <c r="B26" s="99"/>
      <c r="C26" s="36"/>
      <c r="D26" s="50"/>
      <c r="E26" s="48"/>
      <c r="F26" s="46"/>
      <c r="G26" s="23"/>
      <c r="H26" s="23"/>
      <c r="I26" s="53"/>
      <c r="J26" s="20"/>
      <c r="K26" s="185"/>
      <c r="L26" s="884"/>
      <c r="M26" s="884"/>
      <c r="N26" s="884"/>
      <c r="O26" s="319"/>
      <c r="P26" s="32"/>
      <c r="Q26" s="2"/>
      <c r="R26" s="2"/>
      <c r="S26" s="2"/>
    </row>
    <row r="27" spans="1:19" ht="15.9" customHeight="1" thickBot="1" x14ac:dyDescent="0.35">
      <c r="A27" s="71"/>
      <c r="B27" s="102"/>
      <c r="C27" s="72"/>
      <c r="D27" s="73"/>
      <c r="E27" s="74"/>
      <c r="F27" s="75"/>
      <c r="G27" s="57"/>
      <c r="H27" s="57"/>
      <c r="I27" s="58"/>
      <c r="J27" s="20"/>
      <c r="K27" s="226"/>
      <c r="L27" s="884"/>
      <c r="M27" s="884"/>
      <c r="N27" s="884"/>
      <c r="O27" s="319"/>
      <c r="P27" s="32"/>
      <c r="Q27" s="2"/>
      <c r="R27" s="2"/>
      <c r="S27" s="2"/>
    </row>
    <row r="28" spans="1:19" ht="6" customHeight="1" thickBot="1" x14ac:dyDescent="0.35">
      <c r="A28" s="746"/>
      <c r="B28" s="746"/>
      <c r="C28" s="17"/>
      <c r="D28" s="39"/>
      <c r="E28" s="39"/>
      <c r="F28" s="39"/>
      <c r="G28" s="39"/>
      <c r="H28" s="39"/>
      <c r="I28" s="39"/>
      <c r="J28" s="20"/>
      <c r="K28" s="185"/>
      <c r="L28" s="884"/>
      <c r="M28" s="884"/>
      <c r="N28" s="884"/>
      <c r="O28" s="319"/>
      <c r="P28" s="32"/>
      <c r="Q28" s="2"/>
      <c r="R28" s="2"/>
      <c r="S28" s="2"/>
    </row>
    <row r="29" spans="1:19" ht="20.25" customHeight="1" thickBot="1" x14ac:dyDescent="0.3">
      <c r="A29" s="81" t="s">
        <v>60</v>
      </c>
      <c r="B29" s="82"/>
      <c r="C29" s="83"/>
      <c r="D29" s="84"/>
      <c r="E29" s="84"/>
      <c r="F29" s="84"/>
      <c r="G29" s="84"/>
      <c r="H29" s="84"/>
      <c r="I29" s="85"/>
      <c r="J29" s="18"/>
      <c r="K29" s="441" t="s">
        <v>69</v>
      </c>
      <c r="L29" s="799" t="s">
        <v>384</v>
      </c>
      <c r="M29" s="799"/>
      <c r="N29" s="799"/>
      <c r="O29" s="165"/>
      <c r="P29" s="19"/>
      <c r="Q29" s="7"/>
    </row>
    <row r="30" spans="1:19" ht="15.9" customHeight="1" x14ac:dyDescent="0.3">
      <c r="A30" s="751" t="s">
        <v>34</v>
      </c>
      <c r="B30" s="103" t="s">
        <v>22</v>
      </c>
      <c r="C30" s="104"/>
      <c r="D30" s="213" t="s">
        <v>139</v>
      </c>
      <c r="E30" s="213" t="s">
        <v>139</v>
      </c>
      <c r="F30" s="213"/>
      <c r="G30" s="213"/>
      <c r="H30" s="55"/>
      <c r="I30" s="56"/>
      <c r="J30" s="20"/>
      <c r="K30" s="295"/>
      <c r="L30" s="799"/>
      <c r="M30" s="799"/>
      <c r="N30" s="799"/>
      <c r="O30" s="165"/>
      <c r="P30" s="32"/>
      <c r="Q30" s="2"/>
      <c r="R30" s="2"/>
      <c r="S30" s="2"/>
    </row>
    <row r="31" spans="1:19" ht="15.9" customHeight="1" x14ac:dyDescent="0.3">
      <c r="A31" s="752"/>
      <c r="B31" s="105" t="s">
        <v>23</v>
      </c>
      <c r="C31" s="108" t="s">
        <v>11</v>
      </c>
      <c r="D31" s="144" t="s">
        <v>122</v>
      </c>
      <c r="E31" s="144" t="s">
        <v>122</v>
      </c>
      <c r="F31" s="144"/>
      <c r="G31" s="144"/>
      <c r="H31" s="23"/>
      <c r="I31" s="53"/>
      <c r="J31" s="20"/>
      <c r="K31" s="78"/>
      <c r="L31" s="219"/>
      <c r="M31" s="219"/>
      <c r="N31" s="219"/>
      <c r="O31" s="165"/>
      <c r="P31" s="32"/>
      <c r="Q31" s="2"/>
      <c r="R31" s="2"/>
      <c r="S31" s="2"/>
    </row>
    <row r="32" spans="1:19" ht="15.9" customHeight="1" x14ac:dyDescent="0.3">
      <c r="A32" s="752"/>
      <c r="B32" s="105" t="s">
        <v>24</v>
      </c>
      <c r="C32" s="108" t="s">
        <v>11</v>
      </c>
      <c r="E32" s="144"/>
      <c r="F32" s="144"/>
      <c r="G32" s="144"/>
      <c r="H32" s="23"/>
      <c r="I32" s="53"/>
      <c r="J32" s="20"/>
      <c r="K32" s="185"/>
      <c r="L32" s="219"/>
      <c r="M32" s="219"/>
      <c r="N32" s="219"/>
      <c r="O32" s="165"/>
      <c r="P32" s="32"/>
      <c r="Q32" s="2"/>
      <c r="R32" s="2"/>
      <c r="S32" s="2"/>
    </row>
    <row r="33" spans="1:19" ht="15.9" customHeight="1" x14ac:dyDescent="0.3">
      <c r="A33" s="753"/>
      <c r="B33" s="105" t="s">
        <v>37</v>
      </c>
      <c r="C33" s="108"/>
      <c r="D33" s="214"/>
      <c r="E33" s="214"/>
      <c r="F33" s="214"/>
      <c r="G33" s="214"/>
      <c r="H33" s="23"/>
      <c r="I33" s="53"/>
      <c r="J33" s="20"/>
      <c r="K33" s="78"/>
      <c r="L33" s="219"/>
      <c r="M33" s="219"/>
      <c r="N33" s="219"/>
      <c r="O33" s="165"/>
      <c r="P33" s="32"/>
      <c r="Q33" s="2"/>
      <c r="R33" s="2"/>
      <c r="S33" s="2"/>
    </row>
    <row r="34" spans="1:19" ht="5.0999999999999996" customHeight="1" x14ac:dyDescent="0.3">
      <c r="A34" s="754"/>
      <c r="B34" s="755"/>
      <c r="C34" s="109"/>
      <c r="D34" s="94"/>
      <c r="E34" s="94"/>
      <c r="F34" s="94"/>
      <c r="G34" s="94"/>
      <c r="H34" s="95"/>
      <c r="I34" s="96"/>
      <c r="J34" s="20"/>
      <c r="K34" s="185"/>
      <c r="L34" s="219"/>
      <c r="M34" s="219"/>
      <c r="N34" s="219"/>
      <c r="O34" s="165"/>
      <c r="P34" s="32"/>
      <c r="Q34" s="2"/>
      <c r="R34" s="2"/>
      <c r="S34" s="2"/>
    </row>
    <row r="35" spans="1:19" ht="15.9" customHeight="1" x14ac:dyDescent="0.3">
      <c r="A35" s="756" t="s">
        <v>28</v>
      </c>
      <c r="B35" s="105" t="s">
        <v>1</v>
      </c>
      <c r="C35" s="108"/>
      <c r="D35" s="140" t="s">
        <v>32</v>
      </c>
      <c r="E35" s="140" t="s">
        <v>32</v>
      </c>
      <c r="F35" s="48"/>
      <c r="G35" s="48"/>
      <c r="H35" s="23"/>
      <c r="I35" s="53"/>
      <c r="J35" s="20"/>
      <c r="K35" s="78"/>
      <c r="L35" s="219"/>
      <c r="M35" s="219"/>
      <c r="N35" s="219"/>
      <c r="O35" s="165"/>
      <c r="P35" s="32"/>
      <c r="Q35" s="2"/>
      <c r="R35" s="2"/>
      <c r="S35" s="2"/>
    </row>
    <row r="36" spans="1:19" ht="15.9" customHeight="1" x14ac:dyDescent="0.3">
      <c r="A36" s="752"/>
      <c r="B36" s="105" t="s">
        <v>2</v>
      </c>
      <c r="C36" s="108"/>
      <c r="D36" s="216"/>
      <c r="E36" s="216"/>
      <c r="F36" s="48"/>
      <c r="G36" s="46"/>
      <c r="H36" s="23"/>
      <c r="I36" s="53"/>
      <c r="J36" s="20"/>
      <c r="K36" s="185"/>
      <c r="L36" s="219"/>
      <c r="M36" s="219"/>
      <c r="N36" s="219"/>
      <c r="O36" s="165"/>
      <c r="P36" s="32"/>
      <c r="Q36" s="2"/>
      <c r="R36" s="2"/>
      <c r="S36" s="2"/>
    </row>
    <row r="37" spans="1:19" ht="15.9" customHeight="1" x14ac:dyDescent="0.3">
      <c r="A37" s="753"/>
      <c r="B37" s="105" t="s">
        <v>3</v>
      </c>
      <c r="C37" s="108"/>
      <c r="D37" s="46"/>
      <c r="E37" s="46"/>
      <c r="F37" s="48"/>
      <c r="G37" s="46"/>
      <c r="H37" s="23"/>
      <c r="I37" s="53"/>
      <c r="J37" s="20"/>
      <c r="K37" s="78"/>
      <c r="L37" s="219"/>
      <c r="M37" s="219"/>
      <c r="N37" s="219"/>
      <c r="O37" s="165"/>
      <c r="P37" s="32"/>
      <c r="Q37" s="2"/>
      <c r="R37" s="2"/>
      <c r="S37" s="2"/>
    </row>
    <row r="38" spans="1:19" ht="5.0999999999999996" customHeight="1" x14ac:dyDescent="0.3">
      <c r="A38" s="754"/>
      <c r="B38" s="755"/>
      <c r="C38" s="109"/>
      <c r="D38" s="94"/>
      <c r="E38" s="94"/>
      <c r="F38" s="94"/>
      <c r="G38" s="94"/>
      <c r="H38" s="95"/>
      <c r="I38" s="96"/>
      <c r="J38" s="20"/>
      <c r="K38" s="78"/>
      <c r="L38" s="219"/>
      <c r="M38" s="219"/>
      <c r="N38" s="219"/>
      <c r="O38" s="165"/>
      <c r="P38" s="32"/>
      <c r="Q38" s="2"/>
      <c r="R38" s="2"/>
      <c r="S38" s="2"/>
    </row>
    <row r="39" spans="1:19" ht="15.9" customHeight="1" x14ac:dyDescent="0.3">
      <c r="A39" s="756" t="s">
        <v>4</v>
      </c>
      <c r="B39" s="105" t="s">
        <v>5</v>
      </c>
      <c r="C39" s="108" t="s">
        <v>6</v>
      </c>
      <c r="D39" s="144" t="s">
        <v>144</v>
      </c>
      <c r="E39" s="144" t="s">
        <v>144</v>
      </c>
      <c r="F39" s="144"/>
      <c r="G39" s="144"/>
      <c r="H39" s="144"/>
      <c r="I39" s="53"/>
      <c r="J39" s="20"/>
      <c r="K39" s="92"/>
      <c r="L39" s="219"/>
      <c r="M39" s="219"/>
      <c r="N39" s="219"/>
      <c r="O39" s="165"/>
      <c r="P39" s="32"/>
      <c r="Q39" s="2"/>
      <c r="R39" s="2"/>
      <c r="S39" s="2"/>
    </row>
    <row r="40" spans="1:19" ht="15.9" customHeight="1" x14ac:dyDescent="0.3">
      <c r="A40" s="752"/>
      <c r="B40" s="105" t="s">
        <v>53</v>
      </c>
      <c r="C40" s="108" t="s">
        <v>6</v>
      </c>
      <c r="D40" s="144"/>
      <c r="E40" s="144"/>
      <c r="F40" s="144"/>
      <c r="G40" s="144"/>
      <c r="H40" s="46"/>
      <c r="I40" s="53"/>
      <c r="J40" s="20"/>
      <c r="K40" s="210"/>
      <c r="L40" s="749"/>
      <c r="M40" s="749"/>
      <c r="N40" s="749"/>
      <c r="O40" s="750"/>
      <c r="P40" s="32"/>
      <c r="Q40" s="2"/>
      <c r="R40" s="2"/>
      <c r="S40" s="2"/>
    </row>
    <row r="41" spans="1:19" ht="15.9" customHeight="1" x14ac:dyDescent="0.3">
      <c r="A41" s="752"/>
      <c r="B41" s="105" t="s">
        <v>21</v>
      </c>
      <c r="C41" s="108" t="s">
        <v>6</v>
      </c>
      <c r="D41" s="144" t="s">
        <v>156</v>
      </c>
      <c r="E41" s="144" t="s">
        <v>156</v>
      </c>
      <c r="F41" s="144"/>
      <c r="G41" s="144"/>
      <c r="H41" s="144"/>
      <c r="I41" s="53"/>
      <c r="J41" s="20"/>
      <c r="K41" s="78"/>
      <c r="L41" s="37"/>
      <c r="M41" s="37"/>
      <c r="N41" s="37"/>
      <c r="O41" s="79"/>
      <c r="P41" s="32"/>
      <c r="Q41" s="2"/>
      <c r="R41" s="2"/>
      <c r="S41" s="2"/>
    </row>
    <row r="42" spans="1:19" ht="15.9" customHeight="1" x14ac:dyDescent="0.3">
      <c r="A42" s="752"/>
      <c r="B42" s="105" t="s">
        <v>20</v>
      </c>
      <c r="C42" s="108" t="s">
        <v>6</v>
      </c>
      <c r="D42" s="144" t="s">
        <v>156</v>
      </c>
      <c r="E42" s="144" t="s">
        <v>156</v>
      </c>
      <c r="F42" s="144"/>
      <c r="G42" s="144"/>
      <c r="H42" s="144"/>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100"/>
      <c r="I43" s="53"/>
      <c r="J43" s="20"/>
      <c r="K43" s="78"/>
      <c r="L43" s="37"/>
      <c r="M43" s="37"/>
      <c r="N43" s="37"/>
      <c r="O43" s="79"/>
      <c r="P43" s="32"/>
      <c r="Q43" s="2"/>
      <c r="R43" s="2"/>
      <c r="S43" s="2"/>
    </row>
    <row r="44" spans="1:19" ht="15.9" customHeight="1" x14ac:dyDescent="0.3">
      <c r="A44" s="753"/>
      <c r="B44" s="422" t="s">
        <v>178</v>
      </c>
      <c r="C44" s="108" t="s">
        <v>6</v>
      </c>
      <c r="D44" s="144" t="s">
        <v>181</v>
      </c>
      <c r="E44" s="144" t="s">
        <v>181</v>
      </c>
      <c r="F44" s="144"/>
      <c r="G44" s="216"/>
      <c r="H44" s="46"/>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t="s">
        <v>49</v>
      </c>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t="s">
        <v>321</v>
      </c>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5">
    <mergeCell ref="A64:A66"/>
    <mergeCell ref="L64:O64"/>
    <mergeCell ref="O57:O58"/>
    <mergeCell ref="A58:A60"/>
    <mergeCell ref="D59:E59"/>
    <mergeCell ref="K59:N60"/>
    <mergeCell ref="O59:O60"/>
    <mergeCell ref="A61:A63"/>
    <mergeCell ref="K57:N58"/>
    <mergeCell ref="A53:B53"/>
    <mergeCell ref="B55:C55"/>
    <mergeCell ref="D57:E57"/>
    <mergeCell ref="F57:G57"/>
    <mergeCell ref="H57:I57"/>
    <mergeCell ref="A39:A44"/>
    <mergeCell ref="L40:O40"/>
    <mergeCell ref="A45:B45"/>
    <mergeCell ref="A46:A52"/>
    <mergeCell ref="B46:B47"/>
    <mergeCell ref="B48:B49"/>
    <mergeCell ref="A38:B38"/>
    <mergeCell ref="K15:N15"/>
    <mergeCell ref="K16:N17"/>
    <mergeCell ref="K18:N18"/>
    <mergeCell ref="K19:N19"/>
    <mergeCell ref="K22:O22"/>
    <mergeCell ref="B23:C23"/>
    <mergeCell ref="B24:C24"/>
    <mergeCell ref="B25:C25"/>
    <mergeCell ref="A28:B28"/>
    <mergeCell ref="A30:A33"/>
    <mergeCell ref="A34:B34"/>
    <mergeCell ref="A35:A37"/>
    <mergeCell ref="L23:N28"/>
    <mergeCell ref="L29:N30"/>
    <mergeCell ref="B1:I2"/>
    <mergeCell ref="N1:O1"/>
    <mergeCell ref="N2:O2"/>
    <mergeCell ref="K4:O4"/>
    <mergeCell ref="L5:O9"/>
    <mergeCell ref="A6:A10"/>
    <mergeCell ref="B6:C6"/>
    <mergeCell ref="B8:C8"/>
    <mergeCell ref="B9:C9"/>
    <mergeCell ref="B10:C10"/>
    <mergeCell ref="K10:K11"/>
    <mergeCell ref="L10:O12"/>
    <mergeCell ref="B13:C14"/>
    <mergeCell ref="D13:D14"/>
    <mergeCell ref="E13:E14"/>
    <mergeCell ref="F13:F14"/>
    <mergeCell ref="G13:G14"/>
    <mergeCell ref="H13:H14"/>
    <mergeCell ref="I13:I14"/>
    <mergeCell ref="K14:O14"/>
  </mergeCells>
  <printOptions horizontalCentered="1" verticalCentered="1"/>
  <pageMargins left="0.25" right="0.25" top="0.75" bottom="0.75" header="0.3" footer="0.3"/>
  <pageSetup scale="67" orientation="portrait" r:id="rId1"/>
  <headerFooter>
    <oddFooter>&amp;LImprimé le : &amp;D&amp;R&amp;"Arial,Gras"&amp;7&amp;KA7A9ACGRILLES DES SPÉCIFICATIONS</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W72"/>
  <sheetViews>
    <sheetView showWhiteSpace="0" topLeftCell="A55" zoomScaleNormal="100" zoomScalePageLayoutView="115" workbookViewId="0">
      <selection activeCell="M71" sqref="M71"/>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5" width="8.5546875" style="6" customWidth="1"/>
    <col min="6" max="7" width="6.6640625" style="6" customWidth="1"/>
    <col min="8" max="8" width="5.88671875" style="6" customWidth="1"/>
    <col min="9"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v>64</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84</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ht="15.9" customHeight="1" x14ac:dyDescent="0.25">
      <c r="A6" s="797"/>
      <c r="B6" s="957" t="s">
        <v>190</v>
      </c>
      <c r="C6" s="958"/>
      <c r="D6" s="164" t="s">
        <v>393</v>
      </c>
      <c r="E6" s="164"/>
      <c r="F6" s="44"/>
      <c r="G6" s="44"/>
      <c r="H6" s="22"/>
      <c r="I6" s="125"/>
      <c r="J6" s="20"/>
      <c r="K6" s="203"/>
      <c r="L6" s="788"/>
      <c r="M6" s="788"/>
      <c r="N6" s="788"/>
      <c r="O6" s="789"/>
      <c r="P6" s="21"/>
      <c r="Q6" s="3"/>
      <c r="S6" s="1"/>
      <c r="W6" s="243"/>
    </row>
    <row r="7" spans="1:23" ht="15.9" customHeight="1" x14ac:dyDescent="0.25">
      <c r="A7" s="797"/>
      <c r="B7" s="235" t="s">
        <v>89</v>
      </c>
      <c r="C7" s="236"/>
      <c r="D7" s="47"/>
      <c r="E7" s="451" t="s">
        <v>391</v>
      </c>
      <c r="F7" s="432"/>
      <c r="G7" s="46"/>
      <c r="H7" s="23"/>
      <c r="I7" s="53"/>
      <c r="J7" s="20"/>
      <c r="K7" s="203"/>
      <c r="L7" s="788"/>
      <c r="M7" s="788"/>
      <c r="N7" s="788"/>
      <c r="O7" s="789"/>
      <c r="P7" s="1"/>
    </row>
    <row r="8" spans="1:23" ht="15.9" customHeight="1" x14ac:dyDescent="0.25">
      <c r="A8" s="797"/>
      <c r="B8" s="790" t="s">
        <v>114</v>
      </c>
      <c r="C8" s="791"/>
      <c r="D8" s="43"/>
      <c r="E8" s="141"/>
      <c r="F8" s="523" t="s">
        <v>64</v>
      </c>
      <c r="G8" s="46"/>
      <c r="H8" s="23"/>
      <c r="I8" s="53"/>
      <c r="J8" s="20"/>
      <c r="K8" s="208"/>
      <c r="L8" s="788"/>
      <c r="M8" s="788"/>
      <c r="N8" s="788"/>
      <c r="O8" s="789"/>
      <c r="P8" s="1"/>
      <c r="R8" s="140"/>
    </row>
    <row r="9" spans="1:23" ht="15.9" customHeight="1" x14ac:dyDescent="0.25">
      <c r="A9" s="797"/>
      <c r="B9" s="790"/>
      <c r="C9" s="791"/>
      <c r="D9" s="43"/>
      <c r="E9" s="140"/>
      <c r="F9" s="46"/>
      <c r="G9" s="140"/>
      <c r="H9" s="23"/>
      <c r="I9" s="53"/>
      <c r="J9" s="20"/>
      <c r="K9" s="204"/>
      <c r="L9" s="788"/>
      <c r="M9" s="788"/>
      <c r="N9" s="788"/>
      <c r="O9" s="789"/>
      <c r="P9" s="21"/>
      <c r="Q9" s="3"/>
      <c r="R9" s="3"/>
      <c r="S9" s="1"/>
    </row>
    <row r="10" spans="1:23"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15.9" customHeight="1" thickBot="1" x14ac:dyDescent="0.35">
      <c r="A13" s="66"/>
      <c r="B13" s="674"/>
      <c r="C13" s="245"/>
      <c r="D13" s="675"/>
      <c r="E13" s="675"/>
      <c r="F13" s="47"/>
      <c r="G13" s="140"/>
      <c r="H13" s="47"/>
      <c r="I13" s="248"/>
      <c r="J13" s="20"/>
      <c r="K13" s="200"/>
      <c r="L13" s="211"/>
      <c r="M13" s="211"/>
      <c r="N13" s="211"/>
      <c r="O13" s="212"/>
      <c r="P13" s="32"/>
      <c r="S13" s="1"/>
    </row>
    <row r="14" spans="1:23" ht="18.75" customHeight="1" thickBot="1" x14ac:dyDescent="0.35">
      <c r="A14" s="67"/>
      <c r="B14" s="244" t="s">
        <v>115</v>
      </c>
      <c r="C14" s="36"/>
      <c r="D14" s="47" t="s">
        <v>240</v>
      </c>
      <c r="E14" s="47" t="s">
        <v>240</v>
      </c>
      <c r="F14" s="47"/>
      <c r="G14" s="47"/>
      <c r="H14" s="47"/>
      <c r="I14" s="248"/>
      <c r="J14" s="20"/>
      <c r="K14" s="783" t="s">
        <v>0</v>
      </c>
      <c r="L14" s="784"/>
      <c r="M14" s="784"/>
      <c r="N14" s="784"/>
      <c r="O14" s="785"/>
      <c r="P14" s="32"/>
      <c r="S14" s="1"/>
    </row>
    <row r="15" spans="1:23" ht="15.9" customHeight="1" x14ac:dyDescent="0.3">
      <c r="A15" s="67"/>
      <c r="B15" s="45"/>
      <c r="C15" s="36"/>
      <c r="D15" s="47"/>
      <c r="E15" s="49"/>
      <c r="F15" s="49"/>
      <c r="G15" s="33"/>
      <c r="H15" s="23"/>
      <c r="I15" s="53"/>
      <c r="J15" s="20"/>
      <c r="K15" s="803" t="s">
        <v>55</v>
      </c>
      <c r="L15" s="804"/>
      <c r="M15" s="804"/>
      <c r="N15" s="804"/>
      <c r="O15" s="331"/>
      <c r="P15" s="32"/>
      <c r="S15" s="1"/>
    </row>
    <row r="16" spans="1:23"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t="s">
        <v>241</v>
      </c>
      <c r="C19" s="42"/>
      <c r="D19" s="140" t="s">
        <v>32</v>
      </c>
      <c r="E19" s="140" t="s">
        <v>32</v>
      </c>
      <c r="F19" s="22"/>
      <c r="G19" s="22"/>
      <c r="H19" s="22"/>
      <c r="I19" s="125"/>
      <c r="J19" s="20"/>
      <c r="K19" s="800" t="s">
        <v>159</v>
      </c>
      <c r="L19" s="801"/>
      <c r="M19" s="801"/>
      <c r="N19" s="802"/>
      <c r="O19" s="228" t="s">
        <v>32</v>
      </c>
      <c r="P19" s="32"/>
      <c r="S19" s="1"/>
    </row>
    <row r="20" spans="1:19" ht="15.9" customHeight="1" thickBot="1" x14ac:dyDescent="0.35">
      <c r="A20" s="67"/>
      <c r="B20" s="45"/>
      <c r="C20" s="36"/>
      <c r="D20" s="47"/>
      <c r="E20" s="46"/>
      <c r="F20" s="23"/>
      <c r="G20" s="23"/>
      <c r="H20" s="23"/>
      <c r="I20" s="53"/>
      <c r="J20" s="20"/>
      <c r="K20" s="968"/>
      <c r="L20" s="969"/>
      <c r="M20" s="969"/>
      <c r="N20" s="970"/>
      <c r="O20" s="340"/>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97" t="s">
        <v>69</v>
      </c>
      <c r="L23" s="799" t="s">
        <v>380</v>
      </c>
      <c r="M23" s="799"/>
      <c r="N23" s="799"/>
      <c r="O23" s="165"/>
      <c r="P23" s="158"/>
      <c r="Q23" s="159"/>
      <c r="R23" s="159"/>
      <c r="S23" s="159"/>
    </row>
    <row r="24" spans="1:19" ht="15.9" customHeight="1" x14ac:dyDescent="0.3">
      <c r="A24" s="70"/>
      <c r="B24" s="747"/>
      <c r="C24" s="748"/>
      <c r="D24" s="147"/>
      <c r="E24" s="148"/>
      <c r="F24" s="143"/>
      <c r="G24" s="149"/>
      <c r="H24" s="35"/>
      <c r="I24" s="52"/>
      <c r="J24" s="20"/>
      <c r="K24" s="312"/>
      <c r="L24" s="799"/>
      <c r="M24" s="799"/>
      <c r="N24" s="799"/>
      <c r="O24" s="165"/>
      <c r="P24" s="32"/>
      <c r="Q24" s="2"/>
      <c r="R24" s="2"/>
      <c r="S24" s="2"/>
    </row>
    <row r="25" spans="1:19" ht="15.9" customHeight="1" x14ac:dyDescent="0.3">
      <c r="A25" s="70"/>
      <c r="B25" s="747"/>
      <c r="C25" s="748"/>
      <c r="D25" s="51"/>
      <c r="E25" s="48"/>
      <c r="F25" s="46"/>
      <c r="G25" s="23"/>
      <c r="H25" s="23"/>
      <c r="I25" s="53"/>
      <c r="J25" s="20"/>
      <c r="K25" s="297" t="s">
        <v>242</v>
      </c>
      <c r="L25" s="880" t="s">
        <v>116</v>
      </c>
      <c r="M25" s="880"/>
      <c r="N25" s="880"/>
      <c r="O25" s="165"/>
      <c r="P25" s="32"/>
      <c r="Q25" s="2"/>
      <c r="R25" s="2"/>
      <c r="S25" s="2"/>
    </row>
    <row r="26" spans="1:19" ht="15.9" customHeight="1" x14ac:dyDescent="0.3">
      <c r="A26" s="70"/>
      <c r="B26" s="99"/>
      <c r="C26" s="36"/>
      <c r="D26" s="50"/>
      <c r="E26" s="48"/>
      <c r="F26" s="46"/>
      <c r="G26" s="23"/>
      <c r="H26" s="23"/>
      <c r="I26" s="53"/>
      <c r="J26" s="20"/>
      <c r="K26" s="297"/>
      <c r="L26" s="880"/>
      <c r="M26" s="880"/>
      <c r="N26" s="880"/>
      <c r="O26" s="165"/>
      <c r="P26" s="32"/>
      <c r="Q26" s="2"/>
      <c r="R26" s="2"/>
      <c r="S26" s="2"/>
    </row>
    <row r="27" spans="1:19" ht="15.9" customHeight="1" thickBot="1" x14ac:dyDescent="0.35">
      <c r="A27" s="71"/>
      <c r="B27" s="102"/>
      <c r="C27" s="72"/>
      <c r="D27" s="73"/>
      <c r="E27" s="74"/>
      <c r="F27" s="75"/>
      <c r="G27" s="57"/>
      <c r="H27" s="57"/>
      <c r="I27" s="58"/>
      <c r="J27" s="20"/>
      <c r="K27" s="298"/>
      <c r="L27" s="880"/>
      <c r="M27" s="880"/>
      <c r="N27" s="880"/>
      <c r="O27" s="165"/>
      <c r="P27" s="32"/>
      <c r="Q27" s="2"/>
      <c r="R27" s="2"/>
      <c r="S27" s="2"/>
    </row>
    <row r="28" spans="1:19" ht="6" customHeight="1" thickBot="1" x14ac:dyDescent="0.35">
      <c r="A28" s="746"/>
      <c r="B28" s="746"/>
      <c r="C28" s="17"/>
      <c r="D28" s="39"/>
      <c r="E28" s="39"/>
      <c r="F28" s="39"/>
      <c r="G28" s="39"/>
      <c r="H28" s="39"/>
      <c r="I28" s="39"/>
      <c r="J28" s="20"/>
      <c r="K28" s="299"/>
      <c r="L28" s="880"/>
      <c r="M28" s="880"/>
      <c r="N28" s="880"/>
      <c r="O28" s="165"/>
      <c r="P28" s="32"/>
      <c r="Q28" s="2"/>
      <c r="R28" s="2"/>
      <c r="S28" s="2"/>
    </row>
    <row r="29" spans="1:19" ht="20.25" customHeight="1" thickBot="1" x14ac:dyDescent="0.3">
      <c r="A29" s="81" t="s">
        <v>60</v>
      </c>
      <c r="B29" s="82"/>
      <c r="C29" s="83"/>
      <c r="D29" s="84"/>
      <c r="E29" s="84"/>
      <c r="F29" s="84"/>
      <c r="G29" s="84"/>
      <c r="H29" s="84"/>
      <c r="I29" s="85"/>
      <c r="J29" s="18"/>
      <c r="K29" s="312" t="s">
        <v>243</v>
      </c>
      <c r="L29" s="799" t="s">
        <v>160</v>
      </c>
      <c r="M29" s="799"/>
      <c r="N29" s="799"/>
      <c r="O29" s="165"/>
      <c r="P29" s="19"/>
      <c r="Q29" s="7"/>
    </row>
    <row r="30" spans="1:19" ht="15.9" customHeight="1" x14ac:dyDescent="0.3">
      <c r="A30" s="751" t="s">
        <v>34</v>
      </c>
      <c r="B30" s="103" t="s">
        <v>22</v>
      </c>
      <c r="C30" s="104"/>
      <c r="D30" s="213" t="s">
        <v>139</v>
      </c>
      <c r="E30" s="213" t="s">
        <v>139</v>
      </c>
      <c r="F30" s="213"/>
      <c r="G30" s="213"/>
      <c r="H30" s="55"/>
      <c r="I30" s="56"/>
      <c r="J30" s="20"/>
      <c r="K30" s="299"/>
      <c r="L30" s="799"/>
      <c r="M30" s="799"/>
      <c r="N30" s="799"/>
      <c r="O30" s="165"/>
      <c r="P30" s="32"/>
      <c r="Q30" s="2"/>
      <c r="R30" s="2"/>
      <c r="S30" s="2"/>
    </row>
    <row r="31" spans="1:19" ht="15.9" customHeight="1" x14ac:dyDescent="0.3">
      <c r="A31" s="752"/>
      <c r="B31" s="105" t="s">
        <v>23</v>
      </c>
      <c r="C31" s="108" t="s">
        <v>11</v>
      </c>
      <c r="D31" s="144" t="s">
        <v>122</v>
      </c>
      <c r="E31" s="144" t="s">
        <v>122</v>
      </c>
      <c r="F31" s="144"/>
      <c r="G31" s="144"/>
      <c r="H31" s="23"/>
      <c r="I31" s="53"/>
      <c r="J31" s="20"/>
      <c r="K31" s="78"/>
      <c r="L31" s="799"/>
      <c r="M31" s="799"/>
      <c r="N31" s="799"/>
      <c r="O31" s="165"/>
      <c r="P31" s="32"/>
      <c r="Q31" s="2"/>
      <c r="R31" s="2"/>
      <c r="S31" s="2"/>
    </row>
    <row r="32" spans="1:19" ht="15.9" customHeight="1" x14ac:dyDescent="0.3">
      <c r="A32" s="752"/>
      <c r="B32" s="105" t="s">
        <v>24</v>
      </c>
      <c r="C32" s="108" t="s">
        <v>11</v>
      </c>
      <c r="E32" s="144"/>
      <c r="F32" s="144"/>
      <c r="G32" s="144"/>
      <c r="H32" s="23"/>
      <c r="I32" s="53"/>
      <c r="J32" s="20"/>
      <c r="K32" s="78"/>
      <c r="L32" s="799"/>
      <c r="M32" s="799"/>
      <c r="N32" s="799"/>
      <c r="O32" s="165"/>
      <c r="P32" s="32"/>
      <c r="Q32" s="2"/>
      <c r="R32" s="2"/>
      <c r="S32" s="2"/>
    </row>
    <row r="33" spans="1:19" ht="15.9" customHeight="1" x14ac:dyDescent="0.3">
      <c r="A33" s="753"/>
      <c r="B33" s="105" t="s">
        <v>37</v>
      </c>
      <c r="C33" s="108"/>
      <c r="D33" s="214"/>
      <c r="E33" s="214"/>
      <c r="F33" s="214"/>
      <c r="G33" s="214"/>
      <c r="H33" s="23"/>
      <c r="I33" s="53"/>
      <c r="J33" s="20"/>
      <c r="K33" s="78"/>
      <c r="L33" s="799"/>
      <c r="M33" s="799"/>
      <c r="N33" s="799"/>
      <c r="O33" s="165"/>
      <c r="P33" s="32"/>
      <c r="Q33" s="2"/>
      <c r="R33" s="2"/>
      <c r="S33" s="2"/>
    </row>
    <row r="34" spans="1:19" ht="5.0999999999999996" customHeight="1" x14ac:dyDescent="0.3">
      <c r="A34" s="754"/>
      <c r="B34" s="755"/>
      <c r="C34" s="109"/>
      <c r="D34" s="94"/>
      <c r="E34" s="94"/>
      <c r="F34" s="94"/>
      <c r="G34" s="94"/>
      <c r="H34" s="95"/>
      <c r="I34" s="96"/>
      <c r="J34" s="20"/>
      <c r="K34" s="78"/>
      <c r="L34" s="799"/>
      <c r="M34" s="799"/>
      <c r="N34" s="799"/>
      <c r="O34" s="165"/>
      <c r="P34" s="32"/>
      <c r="Q34" s="2"/>
      <c r="R34" s="2"/>
      <c r="S34" s="2"/>
    </row>
    <row r="35" spans="1:19" ht="15.9" customHeight="1" x14ac:dyDescent="0.3">
      <c r="A35" s="756" t="s">
        <v>28</v>
      </c>
      <c r="B35" s="105" t="s">
        <v>1</v>
      </c>
      <c r="C35" s="108"/>
      <c r="D35" s="215" t="s">
        <v>32</v>
      </c>
      <c r="E35" s="216" t="s">
        <v>32</v>
      </c>
      <c r="F35" s="48"/>
      <c r="G35" s="48"/>
      <c r="H35" s="23"/>
      <c r="I35" s="53"/>
      <c r="J35" s="20"/>
      <c r="K35" s="78"/>
      <c r="L35" s="799"/>
      <c r="M35" s="799"/>
      <c r="N35" s="799"/>
      <c r="O35" s="165"/>
      <c r="P35" s="32"/>
      <c r="Q35" s="2"/>
      <c r="R35" s="2"/>
      <c r="S35" s="2"/>
    </row>
    <row r="36" spans="1:19" ht="15.9" customHeight="1" x14ac:dyDescent="0.3">
      <c r="A36" s="752"/>
      <c r="B36" s="105" t="s">
        <v>2</v>
      </c>
      <c r="C36" s="108"/>
      <c r="D36" s="216"/>
      <c r="E36" s="216"/>
      <c r="F36" s="48"/>
      <c r="G36" s="46"/>
      <c r="H36" s="23"/>
      <c r="I36" s="53"/>
      <c r="J36" s="20"/>
      <c r="K36" s="78"/>
      <c r="L36" s="799"/>
      <c r="M36" s="799"/>
      <c r="N36" s="799"/>
      <c r="O36" s="165"/>
      <c r="P36" s="32"/>
      <c r="Q36" s="2"/>
      <c r="R36" s="2"/>
      <c r="S36" s="2"/>
    </row>
    <row r="37" spans="1:19" ht="15.9" customHeight="1" x14ac:dyDescent="0.3">
      <c r="A37" s="753"/>
      <c r="B37" s="105" t="s">
        <v>3</v>
      </c>
      <c r="C37" s="108"/>
      <c r="D37" s="46"/>
      <c r="E37" s="46"/>
      <c r="F37" s="48"/>
      <c r="G37" s="46"/>
      <c r="H37" s="23"/>
      <c r="I37" s="53"/>
      <c r="J37" s="20"/>
      <c r="K37" s="78"/>
      <c r="L37" s="799"/>
      <c r="M37" s="799"/>
      <c r="N37" s="799"/>
      <c r="O37" s="165"/>
      <c r="P37" s="32"/>
      <c r="Q37" s="2"/>
      <c r="R37" s="2"/>
      <c r="S37" s="2"/>
    </row>
    <row r="38" spans="1:19" ht="5.0999999999999996" customHeight="1" x14ac:dyDescent="0.3">
      <c r="A38" s="754"/>
      <c r="B38" s="755"/>
      <c r="C38" s="109"/>
      <c r="D38" s="94"/>
      <c r="E38" s="94"/>
      <c r="F38" s="94"/>
      <c r="G38" s="94"/>
      <c r="H38" s="95"/>
      <c r="I38" s="96"/>
      <c r="J38" s="20"/>
      <c r="K38" s="78"/>
      <c r="L38" s="799"/>
      <c r="M38" s="799"/>
      <c r="N38" s="799"/>
      <c r="O38" s="165"/>
      <c r="P38" s="32"/>
      <c r="Q38" s="2"/>
      <c r="R38" s="2"/>
      <c r="S38" s="2"/>
    </row>
    <row r="39" spans="1:19" ht="15.9" customHeight="1" x14ac:dyDescent="0.3">
      <c r="A39" s="756" t="s">
        <v>4</v>
      </c>
      <c r="B39" s="105" t="s">
        <v>5</v>
      </c>
      <c r="C39" s="108" t="s">
        <v>6</v>
      </c>
      <c r="D39" s="144" t="s">
        <v>144</v>
      </c>
      <c r="E39" s="144" t="s">
        <v>144</v>
      </c>
      <c r="F39" s="144"/>
      <c r="G39" s="144"/>
      <c r="H39" s="144"/>
      <c r="I39" s="53"/>
      <c r="J39" s="20"/>
      <c r="K39" s="78"/>
      <c r="L39" s="799"/>
      <c r="M39" s="799"/>
      <c r="N39" s="799"/>
      <c r="O39" s="165"/>
      <c r="P39" s="32"/>
      <c r="Q39" s="2"/>
      <c r="R39" s="2"/>
      <c r="S39" s="2"/>
    </row>
    <row r="40" spans="1:19" ht="15.9" customHeight="1" x14ac:dyDescent="0.3">
      <c r="A40" s="752"/>
      <c r="B40" s="105" t="s">
        <v>53</v>
      </c>
      <c r="C40" s="108" t="s">
        <v>6</v>
      </c>
      <c r="D40" s="144"/>
      <c r="E40" s="144"/>
      <c r="F40" s="144"/>
      <c r="G40" s="144"/>
      <c r="H40" s="144"/>
      <c r="I40" s="53"/>
      <c r="J40" s="20"/>
      <c r="K40" s="293" t="s">
        <v>181</v>
      </c>
      <c r="L40" s="884" t="s">
        <v>182</v>
      </c>
      <c r="M40" s="884"/>
      <c r="N40" s="884"/>
      <c r="O40" s="165"/>
      <c r="P40" s="32"/>
      <c r="Q40" s="2"/>
      <c r="R40" s="2"/>
      <c r="S40" s="2"/>
    </row>
    <row r="41" spans="1:19" ht="15.9" customHeight="1" x14ac:dyDescent="0.3">
      <c r="A41" s="752"/>
      <c r="B41" s="105" t="s">
        <v>21</v>
      </c>
      <c r="C41" s="108" t="s">
        <v>6</v>
      </c>
      <c r="D41" s="144" t="s">
        <v>156</v>
      </c>
      <c r="E41" s="144" t="s">
        <v>156</v>
      </c>
      <c r="F41" s="144"/>
      <c r="G41" s="144"/>
      <c r="H41" s="144"/>
      <c r="I41" s="53"/>
      <c r="J41" s="20"/>
      <c r="K41" s="78"/>
      <c r="L41" s="884"/>
      <c r="M41" s="884"/>
      <c r="N41" s="884"/>
      <c r="O41" s="165"/>
      <c r="P41" s="32"/>
      <c r="Q41" s="2"/>
      <c r="R41" s="2"/>
      <c r="S41" s="2"/>
    </row>
    <row r="42" spans="1:19" ht="15.9" customHeight="1" x14ac:dyDescent="0.3">
      <c r="A42" s="752"/>
      <c r="B42" s="105" t="s">
        <v>20</v>
      </c>
      <c r="C42" s="108" t="s">
        <v>6</v>
      </c>
      <c r="D42" s="144" t="s">
        <v>156</v>
      </c>
      <c r="E42" s="144" t="s">
        <v>156</v>
      </c>
      <c r="F42" s="144"/>
      <c r="G42" s="144"/>
      <c r="H42" s="144"/>
      <c r="I42" s="53"/>
      <c r="J42" s="20"/>
      <c r="K42" s="78"/>
      <c r="L42" s="884"/>
      <c r="M42" s="884"/>
      <c r="N42" s="884"/>
      <c r="O42" s="165"/>
      <c r="P42" s="32"/>
      <c r="Q42" s="2"/>
      <c r="R42" s="2"/>
      <c r="S42" s="2"/>
    </row>
    <row r="43" spans="1:19" ht="15.9" customHeight="1" x14ac:dyDescent="0.3">
      <c r="A43" s="752"/>
      <c r="B43" s="105" t="s">
        <v>7</v>
      </c>
      <c r="C43" s="108" t="s">
        <v>6</v>
      </c>
      <c r="D43" s="144" t="s">
        <v>144</v>
      </c>
      <c r="E43" s="144" t="s">
        <v>144</v>
      </c>
      <c r="F43" s="144"/>
      <c r="G43" s="144"/>
      <c r="H43" s="144"/>
      <c r="I43" s="53"/>
      <c r="J43" s="20"/>
      <c r="K43" s="78"/>
      <c r="L43" s="884"/>
      <c r="M43" s="884"/>
      <c r="N43" s="884"/>
      <c r="O43" s="165"/>
      <c r="P43" s="32"/>
      <c r="Q43" s="2"/>
      <c r="R43" s="2"/>
      <c r="S43" s="2"/>
    </row>
    <row r="44" spans="1:19" ht="15.9" customHeight="1" x14ac:dyDescent="0.3">
      <c r="A44" s="753"/>
      <c r="B44" s="422" t="s">
        <v>178</v>
      </c>
      <c r="C44" s="108" t="s">
        <v>6</v>
      </c>
      <c r="D44" s="221" t="s">
        <v>181</v>
      </c>
      <c r="E44" s="221" t="s">
        <v>181</v>
      </c>
      <c r="F44" s="221"/>
      <c r="G44" s="221"/>
      <c r="H44" s="221"/>
      <c r="I44" s="53"/>
      <c r="J44" s="20"/>
      <c r="K44" s="78"/>
      <c r="L44" s="884"/>
      <c r="M44" s="884"/>
      <c r="N44" s="884"/>
      <c r="O44" s="165"/>
      <c r="P44" s="32"/>
      <c r="Q44" s="2"/>
      <c r="R44" s="2"/>
      <c r="S44" s="2"/>
    </row>
    <row r="45" spans="1:19" ht="5.0999999999999996" customHeight="1" x14ac:dyDescent="0.3">
      <c r="A45" s="754"/>
      <c r="B45" s="755"/>
      <c r="C45" s="109"/>
      <c r="D45" s="115"/>
      <c r="E45" s="115"/>
      <c r="F45" s="115"/>
      <c r="G45" s="115"/>
      <c r="H45" s="97"/>
      <c r="I45" s="98"/>
      <c r="J45" s="20"/>
      <c r="K45" s="78"/>
      <c r="L45" s="884"/>
      <c r="M45" s="884"/>
      <c r="N45" s="884"/>
      <c r="O45" s="165"/>
      <c r="P45" s="32"/>
      <c r="Q45" s="2"/>
      <c r="R45" s="2"/>
      <c r="S45" s="2"/>
    </row>
    <row r="46" spans="1:19" ht="15.9" customHeight="1" x14ac:dyDescent="0.3">
      <c r="A46" s="756" t="s">
        <v>8</v>
      </c>
      <c r="B46" s="757" t="s">
        <v>10</v>
      </c>
      <c r="C46" s="108" t="s">
        <v>6</v>
      </c>
      <c r="D46" s="144"/>
      <c r="E46" s="144"/>
      <c r="F46" s="144"/>
      <c r="G46" s="144"/>
      <c r="H46" s="146"/>
      <c r="I46" s="53"/>
      <c r="J46" s="20"/>
      <c r="K46" s="78"/>
      <c r="L46" s="219"/>
      <c r="M46" s="219"/>
      <c r="N46" s="219"/>
      <c r="O46" s="165"/>
      <c r="P46" s="32"/>
      <c r="Q46" s="2"/>
      <c r="R46" s="2"/>
      <c r="S46" s="2"/>
    </row>
    <row r="47" spans="1:19" ht="15.9" customHeight="1" x14ac:dyDescent="0.3">
      <c r="A47" s="752"/>
      <c r="B47" s="758"/>
      <c r="C47" s="108" t="s">
        <v>11</v>
      </c>
      <c r="D47" s="144" t="s">
        <v>49</v>
      </c>
      <c r="E47" s="144" t="s">
        <v>49</v>
      </c>
      <c r="F47" s="144"/>
      <c r="G47" s="144"/>
      <c r="H47" s="146"/>
      <c r="I47" s="53"/>
      <c r="J47" s="20"/>
      <c r="K47" s="78"/>
      <c r="L47" s="219"/>
      <c r="M47" s="219"/>
      <c r="N47" s="219"/>
      <c r="O47" s="165"/>
      <c r="P47" s="32"/>
      <c r="Q47" s="2"/>
      <c r="R47" s="2"/>
      <c r="S47" s="2"/>
    </row>
    <row r="48" spans="1:19" ht="15.9" customHeight="1" x14ac:dyDescent="0.3">
      <c r="A48" s="752"/>
      <c r="B48" s="757" t="s">
        <v>30</v>
      </c>
      <c r="C48" s="108" t="s">
        <v>6</v>
      </c>
      <c r="D48" s="144"/>
      <c r="E48" s="144"/>
      <c r="F48" s="144"/>
      <c r="G48" s="144"/>
      <c r="H48" s="146"/>
      <c r="I48" s="53"/>
      <c r="J48" s="20"/>
      <c r="K48" s="78"/>
      <c r="L48" s="219"/>
      <c r="M48" s="219"/>
      <c r="N48" s="219"/>
      <c r="O48" s="165"/>
      <c r="P48" s="32"/>
      <c r="Q48" s="2"/>
      <c r="R48" s="2"/>
      <c r="S48" s="2"/>
    </row>
    <row r="49" spans="1:19" ht="15.9" customHeight="1" x14ac:dyDescent="0.3">
      <c r="A49" s="752"/>
      <c r="B49" s="758"/>
      <c r="C49" s="108" t="s">
        <v>11</v>
      </c>
      <c r="D49" s="144"/>
      <c r="E49" s="144"/>
      <c r="F49" s="144"/>
      <c r="G49" s="144"/>
      <c r="H49" s="146"/>
      <c r="I49" s="53"/>
      <c r="J49" s="20"/>
      <c r="K49" s="78"/>
      <c r="L49" s="219"/>
      <c r="M49" s="219"/>
      <c r="N49" s="219"/>
      <c r="O49" s="79"/>
      <c r="P49" s="32"/>
      <c r="Q49" s="2"/>
      <c r="R49" s="2"/>
      <c r="S49" s="2"/>
    </row>
    <row r="50" spans="1:19" ht="15.9" customHeight="1" x14ac:dyDescent="0.3">
      <c r="A50" s="752"/>
      <c r="B50" s="126" t="s">
        <v>40</v>
      </c>
      <c r="C50" s="108" t="s">
        <v>6</v>
      </c>
      <c r="D50" s="144"/>
      <c r="E50" s="144"/>
      <c r="F50" s="144"/>
      <c r="G50" s="144"/>
      <c r="H50" s="146"/>
      <c r="I50" s="53"/>
      <c r="J50" s="20"/>
      <c r="K50" s="78"/>
      <c r="L50" s="219"/>
      <c r="M50" s="219"/>
      <c r="N50" s="219"/>
      <c r="O50" s="79"/>
      <c r="P50" s="32"/>
      <c r="Q50" s="2"/>
      <c r="R50" s="2"/>
      <c r="S50" s="2"/>
    </row>
    <row r="51" spans="1:19" ht="15.9" customHeight="1" x14ac:dyDescent="0.3">
      <c r="A51" s="752"/>
      <c r="B51" s="127" t="s">
        <v>41</v>
      </c>
      <c r="C51" s="108" t="s">
        <v>6</v>
      </c>
      <c r="D51" s="144"/>
      <c r="E51" s="144"/>
      <c r="F51" s="144"/>
      <c r="G51" s="144"/>
      <c r="H51" s="146"/>
      <c r="I51" s="53"/>
      <c r="J51" s="20"/>
      <c r="K51" s="78"/>
      <c r="L51" s="219"/>
      <c r="M51" s="219"/>
      <c r="N51" s="219"/>
      <c r="O51" s="79"/>
      <c r="P51" s="32"/>
    </row>
    <row r="52" spans="1:19" ht="15.9" customHeight="1" x14ac:dyDescent="0.3">
      <c r="A52" s="753"/>
      <c r="B52" s="127" t="s">
        <v>29</v>
      </c>
      <c r="C52" s="108" t="s">
        <v>6</v>
      </c>
      <c r="D52" s="144"/>
      <c r="E52" s="144"/>
      <c r="F52" s="144"/>
      <c r="G52" s="144"/>
      <c r="H52" s="146"/>
      <c r="I52" s="53"/>
      <c r="J52" s="20"/>
      <c r="K52" s="78"/>
      <c r="L52" s="219"/>
      <c r="M52" s="219"/>
      <c r="N52" s="21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t="s">
        <v>321</v>
      </c>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t="s">
        <v>243</v>
      </c>
      <c r="E64" s="168"/>
      <c r="F64" s="167" t="s">
        <v>243</v>
      </c>
      <c r="G64" s="168"/>
      <c r="H64" s="171" t="s">
        <v>243</v>
      </c>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971" t="s">
        <v>467</v>
      </c>
      <c r="L65" s="879"/>
      <c r="M65" s="688">
        <v>879</v>
      </c>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466</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1">
    <mergeCell ref="A64:A66"/>
    <mergeCell ref="L64:O64"/>
    <mergeCell ref="O57:O58"/>
    <mergeCell ref="A58:A60"/>
    <mergeCell ref="D59:E59"/>
    <mergeCell ref="K59:N60"/>
    <mergeCell ref="O59:O60"/>
    <mergeCell ref="A61:A63"/>
    <mergeCell ref="D57:E57"/>
    <mergeCell ref="F57:G57"/>
    <mergeCell ref="H57:I57"/>
    <mergeCell ref="K57:N58"/>
    <mergeCell ref="K65:L65"/>
    <mergeCell ref="A53:B53"/>
    <mergeCell ref="B55:C55"/>
    <mergeCell ref="A28:B28"/>
    <mergeCell ref="A30:A33"/>
    <mergeCell ref="A34:B34"/>
    <mergeCell ref="A35:A37"/>
    <mergeCell ref="A38:B38"/>
    <mergeCell ref="A39:A44"/>
    <mergeCell ref="A45:B45"/>
    <mergeCell ref="A46:A52"/>
    <mergeCell ref="B46:B47"/>
    <mergeCell ref="B48:B49"/>
    <mergeCell ref="K19:N19"/>
    <mergeCell ref="K22:O22"/>
    <mergeCell ref="K20:N20"/>
    <mergeCell ref="L23:N24"/>
    <mergeCell ref="L25:N28"/>
    <mergeCell ref="B1:I2"/>
    <mergeCell ref="N1:O1"/>
    <mergeCell ref="N2:O2"/>
    <mergeCell ref="K4:O4"/>
    <mergeCell ref="L5:O9"/>
    <mergeCell ref="L40:N45"/>
    <mergeCell ref="L29:N39"/>
    <mergeCell ref="A6:A10"/>
    <mergeCell ref="B6:C6"/>
    <mergeCell ref="B8:C8"/>
    <mergeCell ref="B9:C9"/>
    <mergeCell ref="B10:C10"/>
    <mergeCell ref="B23:C23"/>
    <mergeCell ref="B24:C24"/>
    <mergeCell ref="B25:C25"/>
    <mergeCell ref="K10:K11"/>
    <mergeCell ref="L10:O12"/>
    <mergeCell ref="K14:O14"/>
    <mergeCell ref="K15:N15"/>
    <mergeCell ref="K16:N17"/>
    <mergeCell ref="K18:N18"/>
  </mergeCells>
  <printOptions horizontalCentered="1" verticalCentered="1"/>
  <pageMargins left="0.25" right="0.25" top="0.75" bottom="0.75" header="0.3" footer="0.3"/>
  <pageSetup paperSize="9" scale="71" orientation="portrait" r:id="rId1"/>
  <headerFooter>
    <oddFooter>&amp;LImprimé le : &amp;D&amp;R&amp;"Arial,Gras"&amp;7&amp;KA7A9ACGRILLES DES SPÉCIFICATIONS</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5.44140625" style="9" customWidth="1"/>
    <col min="4" max="4" width="4.88671875" style="6" customWidth="1"/>
    <col min="5" max="5" width="10.44140625" style="6" customWidth="1"/>
    <col min="6" max="7" width="6.6640625" style="6" customWidth="1"/>
    <col min="8" max="8" width="5.44140625" style="6" customWidth="1"/>
    <col min="9" max="9" width="4"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5</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75</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40"/>
      <c r="S5" s="1"/>
    </row>
    <row r="6" spans="1:19" ht="15.9" customHeight="1" x14ac:dyDescent="0.25">
      <c r="A6" s="797"/>
      <c r="B6" s="790" t="s">
        <v>187</v>
      </c>
      <c r="C6" s="798"/>
      <c r="D6" s="218"/>
      <c r="E6" s="438" t="s">
        <v>301</v>
      </c>
      <c r="F6" s="227"/>
      <c r="G6" s="227"/>
      <c r="H6" s="22"/>
      <c r="I6" s="125"/>
      <c r="J6" s="20"/>
      <c r="K6" s="203"/>
      <c r="L6" s="788"/>
      <c r="M6" s="788"/>
      <c r="N6" s="788"/>
      <c r="O6" s="789"/>
      <c r="P6" s="21"/>
      <c r="Q6" s="3"/>
      <c r="S6" s="1"/>
    </row>
    <row r="7" spans="1:19" ht="15.9" customHeight="1" x14ac:dyDescent="0.25">
      <c r="A7" s="797"/>
      <c r="B7" s="790" t="s">
        <v>70</v>
      </c>
      <c r="C7" s="798"/>
      <c r="D7" s="140" t="s">
        <v>32</v>
      </c>
      <c r="E7" s="227"/>
      <c r="F7" s="227"/>
      <c r="G7" s="46"/>
      <c r="H7" s="23"/>
      <c r="I7" s="53"/>
      <c r="J7" s="20"/>
      <c r="K7" s="203"/>
      <c r="L7" s="788"/>
      <c r="M7" s="788"/>
      <c r="N7" s="788"/>
      <c r="O7" s="789"/>
      <c r="P7" s="1"/>
    </row>
    <row r="8" spans="1:19" ht="15.9" customHeight="1" x14ac:dyDescent="0.25">
      <c r="A8" s="797"/>
      <c r="B8" s="790" t="s">
        <v>77</v>
      </c>
      <c r="C8" s="798"/>
      <c r="D8" s="140"/>
      <c r="E8" s="140"/>
      <c r="F8" s="140" t="s">
        <v>32</v>
      </c>
      <c r="G8" s="46"/>
      <c r="H8" s="23"/>
      <c r="I8" s="53"/>
      <c r="J8" s="20"/>
      <c r="K8" s="208"/>
      <c r="L8" s="788"/>
      <c r="M8" s="788"/>
      <c r="N8" s="788"/>
      <c r="O8" s="789"/>
      <c r="P8" s="1"/>
      <c r="R8" s="128"/>
    </row>
    <row r="9" spans="1:19" ht="15.9" customHeight="1" x14ac:dyDescent="0.25">
      <c r="A9" s="797"/>
      <c r="B9" s="99"/>
      <c r="C9" s="280"/>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29.25" customHeight="1" thickBot="1" x14ac:dyDescent="0.35">
      <c r="A13" s="66"/>
      <c r="B13" s="870" t="s">
        <v>74</v>
      </c>
      <c r="C13" s="871"/>
      <c r="D13" s="129"/>
      <c r="E13" s="48" t="s">
        <v>32</v>
      </c>
      <c r="F13" s="48"/>
      <c r="G13" s="129"/>
      <c r="H13" s="22"/>
      <c r="I13" s="125"/>
      <c r="J13" s="20"/>
      <c r="K13" s="200"/>
      <c r="L13" s="211"/>
      <c r="M13" s="211"/>
      <c r="N13" s="211"/>
      <c r="O13" s="212"/>
      <c r="P13" s="32"/>
      <c r="S13" s="1"/>
    </row>
    <row r="14" spans="1:19" ht="20.25" customHeight="1" thickBot="1" x14ac:dyDescent="0.35">
      <c r="A14" s="67"/>
      <c r="B14" s="36"/>
      <c r="C14" s="36"/>
      <c r="D14" s="129"/>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59" t="s">
        <v>69</v>
      </c>
      <c r="L23" s="799" t="s">
        <v>71</v>
      </c>
      <c r="M23" s="799"/>
      <c r="N23" s="799"/>
      <c r="O23" s="165"/>
      <c r="P23" s="158"/>
      <c r="Q23" s="159"/>
      <c r="R23" s="159"/>
      <c r="S23" s="159"/>
    </row>
    <row r="24" spans="1:19" ht="15.9" customHeight="1" x14ac:dyDescent="0.3">
      <c r="A24" s="70"/>
      <c r="B24" s="747"/>
      <c r="C24" s="748"/>
      <c r="D24" s="147"/>
      <c r="E24" s="148"/>
      <c r="F24" s="143"/>
      <c r="G24" s="149"/>
      <c r="H24" s="35"/>
      <c r="I24" s="52"/>
      <c r="J24" s="20"/>
      <c r="K24" s="295"/>
      <c r="L24" s="799"/>
      <c r="M24" s="799"/>
      <c r="N24" s="799"/>
      <c r="O24" s="165"/>
      <c r="P24" s="32"/>
      <c r="Q24" s="2"/>
      <c r="R24" s="2"/>
      <c r="S24" s="2"/>
    </row>
    <row r="25" spans="1:19" ht="15.9" customHeight="1" x14ac:dyDescent="0.3">
      <c r="A25" s="70"/>
      <c r="B25" s="747"/>
      <c r="C25" s="748"/>
      <c r="D25" s="51"/>
      <c r="E25" s="48"/>
      <c r="F25" s="46"/>
      <c r="G25" s="23"/>
      <c r="H25" s="23"/>
      <c r="I25" s="53"/>
      <c r="J25" s="20"/>
      <c r="K25" s="297" t="s">
        <v>183</v>
      </c>
      <c r="L25" s="799" t="s">
        <v>367</v>
      </c>
      <c r="M25" s="799"/>
      <c r="N25" s="799"/>
      <c r="O25" s="165"/>
      <c r="P25" s="32"/>
      <c r="Q25" s="2"/>
      <c r="R25" s="2"/>
      <c r="S25" s="2"/>
    </row>
    <row r="26" spans="1:19" ht="15.9" customHeight="1" x14ac:dyDescent="0.3">
      <c r="A26" s="70"/>
      <c r="B26" s="99"/>
      <c r="C26" s="36"/>
      <c r="D26" s="50"/>
      <c r="E26" s="48"/>
      <c r="F26" s="46"/>
      <c r="G26" s="23"/>
      <c r="H26" s="23"/>
      <c r="I26" s="53"/>
      <c r="J26" s="20"/>
      <c r="K26" s="312"/>
      <c r="L26" s="799"/>
      <c r="M26" s="799"/>
      <c r="N26" s="799"/>
      <c r="O26" s="165"/>
      <c r="P26" s="32"/>
      <c r="Q26" s="2"/>
      <c r="R26" s="2"/>
      <c r="S26" s="2"/>
    </row>
    <row r="27" spans="1:19" ht="15.9" customHeight="1" thickBot="1" x14ac:dyDescent="0.35">
      <c r="A27" s="71"/>
      <c r="B27" s="102"/>
      <c r="C27" s="72"/>
      <c r="D27" s="73"/>
      <c r="E27" s="74"/>
      <c r="F27" s="75"/>
      <c r="G27" s="57"/>
      <c r="H27" s="57"/>
      <c r="I27" s="58"/>
      <c r="J27" s="20"/>
      <c r="K27" s="92"/>
      <c r="L27" s="799"/>
      <c r="M27" s="799"/>
      <c r="N27" s="799"/>
      <c r="O27" s="165"/>
      <c r="P27" s="32"/>
      <c r="Q27" s="2"/>
      <c r="R27" s="2"/>
      <c r="S27" s="2"/>
    </row>
    <row r="28" spans="1:19" ht="6" customHeight="1" thickBot="1" x14ac:dyDescent="0.35">
      <c r="A28" s="746"/>
      <c r="B28" s="746"/>
      <c r="C28" s="17"/>
      <c r="D28" s="39"/>
      <c r="E28" s="39"/>
      <c r="F28" s="39"/>
      <c r="G28" s="39"/>
      <c r="H28" s="39"/>
      <c r="I28" s="39"/>
      <c r="J28" s="20"/>
      <c r="K28" s="298"/>
      <c r="L28" s="329"/>
      <c r="M28" s="329"/>
      <c r="N28" s="329"/>
      <c r="O28" s="165"/>
      <c r="P28" s="32"/>
      <c r="Q28" s="2"/>
      <c r="R28" s="2"/>
      <c r="S28" s="2"/>
    </row>
    <row r="29" spans="1:19" ht="20.25" customHeight="1" thickBot="1" x14ac:dyDescent="0.3">
      <c r="A29" s="81" t="s">
        <v>60</v>
      </c>
      <c r="B29" s="82"/>
      <c r="C29" s="83"/>
      <c r="D29" s="84"/>
      <c r="E29" s="84"/>
      <c r="F29" s="84"/>
      <c r="G29" s="84"/>
      <c r="H29" s="84"/>
      <c r="I29" s="85"/>
      <c r="J29" s="18"/>
      <c r="K29" s="297" t="s">
        <v>184</v>
      </c>
      <c r="L29" s="799" t="s">
        <v>189</v>
      </c>
      <c r="M29" s="799"/>
      <c r="N29" s="799"/>
      <c r="O29" s="165"/>
      <c r="P29" s="19"/>
      <c r="Q29" s="7"/>
    </row>
    <row r="30" spans="1:19" ht="15.9" customHeight="1" x14ac:dyDescent="0.3">
      <c r="A30" s="751" t="s">
        <v>34</v>
      </c>
      <c r="B30" s="103" t="s">
        <v>22</v>
      </c>
      <c r="C30" s="104"/>
      <c r="D30" s="114"/>
      <c r="E30" s="114" t="s">
        <v>139</v>
      </c>
      <c r="F30" s="114"/>
      <c r="G30" s="114"/>
      <c r="H30" s="55"/>
      <c r="I30" s="56"/>
      <c r="J30" s="20"/>
      <c r="K30" s="298"/>
      <c r="L30" s="799"/>
      <c r="M30" s="799"/>
      <c r="N30" s="799"/>
      <c r="O30" s="165"/>
      <c r="P30" s="32"/>
      <c r="Q30" s="2"/>
      <c r="R30" s="2"/>
      <c r="S30" s="2"/>
    </row>
    <row r="31" spans="1:19" ht="15.9" customHeight="1" x14ac:dyDescent="0.3">
      <c r="A31" s="752"/>
      <c r="B31" s="105" t="s">
        <v>23</v>
      </c>
      <c r="C31" s="108" t="s">
        <v>11</v>
      </c>
      <c r="D31" s="100"/>
      <c r="E31" s="100" t="s">
        <v>122</v>
      </c>
      <c r="F31" s="100"/>
      <c r="G31" s="100"/>
      <c r="H31" s="23"/>
      <c r="I31" s="53"/>
      <c r="J31" s="20"/>
      <c r="K31" s="296" t="s">
        <v>181</v>
      </c>
      <c r="L31" s="799" t="s">
        <v>186</v>
      </c>
      <c r="M31" s="799"/>
      <c r="N31" s="799"/>
      <c r="O31" s="165"/>
      <c r="P31" s="32"/>
      <c r="Q31" s="2"/>
      <c r="R31" s="2"/>
      <c r="S31" s="2"/>
    </row>
    <row r="32" spans="1:19" ht="15.9" customHeight="1" x14ac:dyDescent="0.3">
      <c r="A32" s="752"/>
      <c r="B32" s="105" t="s">
        <v>24</v>
      </c>
      <c r="C32" s="108" t="s">
        <v>11</v>
      </c>
      <c r="D32" s="217"/>
      <c r="E32" s="100"/>
      <c r="F32" s="100"/>
      <c r="G32" s="100"/>
      <c r="H32" s="23"/>
      <c r="I32" s="53"/>
      <c r="J32" s="20"/>
      <c r="K32" s="295"/>
      <c r="L32" s="799"/>
      <c r="M32" s="799"/>
      <c r="N32" s="799"/>
      <c r="O32" s="165"/>
      <c r="P32" s="32"/>
      <c r="Q32" s="2"/>
      <c r="R32" s="2"/>
      <c r="S32" s="2"/>
    </row>
    <row r="33" spans="1:19" ht="15.9" customHeight="1" x14ac:dyDescent="0.3">
      <c r="A33" s="753"/>
      <c r="B33" s="105" t="s">
        <v>37</v>
      </c>
      <c r="C33" s="108"/>
      <c r="D33" s="46"/>
      <c r="E33" s="46"/>
      <c r="F33" s="46"/>
      <c r="G33" s="46"/>
      <c r="H33" s="23"/>
      <c r="I33" s="53"/>
      <c r="J33" s="20"/>
      <c r="K33" s="299"/>
      <c r="L33" s="799"/>
      <c r="M33" s="799"/>
      <c r="N33" s="799"/>
      <c r="O33" s="165"/>
      <c r="P33" s="32"/>
      <c r="Q33" s="2"/>
      <c r="R33" s="2"/>
      <c r="S33" s="2"/>
    </row>
    <row r="34" spans="1:19" ht="15.9" customHeight="1" x14ac:dyDescent="0.3">
      <c r="A34" s="288"/>
      <c r="B34" s="105" t="s">
        <v>143</v>
      </c>
      <c r="C34" s="108" t="s">
        <v>6</v>
      </c>
      <c r="D34" s="220"/>
      <c r="E34" s="46" t="s">
        <v>124</v>
      </c>
      <c r="F34" s="220"/>
      <c r="G34" s="46"/>
      <c r="H34" s="23"/>
      <c r="I34" s="53"/>
      <c r="J34" s="20"/>
      <c r="K34" s="78"/>
      <c r="L34" s="799"/>
      <c r="M34" s="799"/>
      <c r="N34" s="799"/>
      <c r="O34" s="165"/>
      <c r="P34" s="32"/>
      <c r="Q34" s="2"/>
      <c r="R34" s="2"/>
      <c r="S34" s="2"/>
    </row>
    <row r="35" spans="1:19" ht="5.0999999999999996" customHeight="1" x14ac:dyDescent="0.3">
      <c r="A35" s="754"/>
      <c r="B35" s="755"/>
      <c r="C35" s="109"/>
      <c r="D35" s="94"/>
      <c r="E35" s="94"/>
      <c r="F35" s="94"/>
      <c r="G35" s="94"/>
      <c r="H35" s="95"/>
      <c r="I35" s="96"/>
      <c r="J35" s="20"/>
      <c r="K35" s="185"/>
      <c r="L35" s="799"/>
      <c r="M35" s="799"/>
      <c r="N35" s="799"/>
      <c r="O35" s="165"/>
      <c r="P35" s="32"/>
      <c r="Q35" s="2"/>
      <c r="R35" s="2"/>
      <c r="S35" s="2"/>
    </row>
    <row r="36" spans="1:19" ht="15.9" customHeight="1" x14ac:dyDescent="0.3">
      <c r="A36" s="756" t="s">
        <v>28</v>
      </c>
      <c r="B36" s="105" t="s">
        <v>1</v>
      </c>
      <c r="C36" s="108"/>
      <c r="D36" s="140"/>
      <c r="E36" s="140" t="s">
        <v>32</v>
      </c>
      <c r="F36" s="48"/>
      <c r="G36" s="48"/>
      <c r="H36" s="23"/>
      <c r="I36" s="53"/>
      <c r="J36" s="20"/>
      <c r="K36" s="78"/>
      <c r="L36" s="799"/>
      <c r="M36" s="799"/>
      <c r="N36" s="799"/>
      <c r="O36" s="165"/>
      <c r="P36" s="32"/>
      <c r="Q36" s="2"/>
      <c r="R36" s="2"/>
      <c r="S36" s="2"/>
    </row>
    <row r="37" spans="1:19" ht="15.9" customHeight="1" x14ac:dyDescent="0.3">
      <c r="A37" s="752"/>
      <c r="B37" s="105" t="s">
        <v>2</v>
      </c>
      <c r="C37" s="108"/>
      <c r="D37" s="48"/>
      <c r="E37" s="48"/>
      <c r="F37" s="48"/>
      <c r="G37" s="46"/>
      <c r="H37" s="23"/>
      <c r="I37" s="53"/>
      <c r="J37" s="20"/>
      <c r="K37" s="185"/>
      <c r="L37" s="219"/>
      <c r="M37" s="219"/>
      <c r="N37" s="219"/>
      <c r="O37" s="165"/>
      <c r="P37" s="32"/>
      <c r="Q37" s="2"/>
      <c r="R37" s="2"/>
      <c r="S37" s="2"/>
    </row>
    <row r="38" spans="1:19" ht="15.9" customHeight="1" x14ac:dyDescent="0.3">
      <c r="A38" s="753"/>
      <c r="B38" s="105" t="s">
        <v>3</v>
      </c>
      <c r="C38" s="108"/>
      <c r="D38" s="46"/>
      <c r="E38" s="46"/>
      <c r="F38" s="48"/>
      <c r="G38" s="46"/>
      <c r="H38" s="23"/>
      <c r="I38" s="53"/>
      <c r="J38" s="20"/>
      <c r="K38" s="78"/>
      <c r="L38" s="219"/>
      <c r="M38" s="219"/>
      <c r="N38" s="219"/>
      <c r="O38" s="165"/>
      <c r="P38" s="32"/>
      <c r="Q38" s="2"/>
      <c r="R38" s="2"/>
      <c r="S38" s="2"/>
    </row>
    <row r="39" spans="1:19" ht="5.0999999999999996" customHeight="1" x14ac:dyDescent="0.3">
      <c r="A39" s="754"/>
      <c r="B39" s="755"/>
      <c r="C39" s="109"/>
      <c r="D39" s="94"/>
      <c r="E39" s="94"/>
      <c r="F39" s="94"/>
      <c r="G39" s="94"/>
      <c r="H39" s="95"/>
      <c r="I39" s="96"/>
      <c r="J39" s="20"/>
      <c r="K39" s="78"/>
      <c r="L39" s="219"/>
      <c r="M39" s="219"/>
      <c r="N39" s="219"/>
      <c r="O39" s="165"/>
      <c r="P39" s="32"/>
      <c r="Q39" s="2"/>
      <c r="R39" s="2"/>
      <c r="S39" s="2"/>
    </row>
    <row r="40" spans="1:19" ht="15.9" customHeight="1" x14ac:dyDescent="0.3">
      <c r="A40" s="756" t="s">
        <v>4</v>
      </c>
      <c r="B40" s="105" t="s">
        <v>5</v>
      </c>
      <c r="C40" s="108" t="s">
        <v>6</v>
      </c>
      <c r="D40" s="100" t="s">
        <v>48</v>
      </c>
      <c r="E40" s="100" t="s">
        <v>48</v>
      </c>
      <c r="F40" s="100" t="s">
        <v>48</v>
      </c>
      <c r="G40" s="100"/>
      <c r="H40" s="23"/>
      <c r="I40" s="53"/>
      <c r="J40" s="20"/>
      <c r="K40" s="92"/>
      <c r="L40" s="219"/>
      <c r="M40" s="219"/>
      <c r="N40" s="219"/>
      <c r="O40" s="165"/>
      <c r="P40" s="32"/>
      <c r="Q40" s="2"/>
      <c r="R40" s="2"/>
      <c r="S40" s="2"/>
    </row>
    <row r="41" spans="1:19" ht="15.9" customHeight="1" x14ac:dyDescent="0.3">
      <c r="A41" s="752"/>
      <c r="B41" s="105" t="s">
        <v>53</v>
      </c>
      <c r="C41" s="108" t="s">
        <v>6</v>
      </c>
      <c r="D41" s="100"/>
      <c r="E41" s="100"/>
      <c r="F41" s="100"/>
      <c r="G41" s="100"/>
      <c r="H41" s="23"/>
      <c r="I41" s="53"/>
      <c r="J41" s="20"/>
      <c r="K41" s="210"/>
      <c r="L41" s="749"/>
      <c r="M41" s="749"/>
      <c r="N41" s="749"/>
      <c r="O41" s="750"/>
      <c r="P41" s="32"/>
      <c r="Q41" s="2"/>
      <c r="R41" s="2"/>
      <c r="S41" s="2"/>
    </row>
    <row r="42" spans="1:19" ht="15.9" customHeight="1" x14ac:dyDescent="0.3">
      <c r="A42" s="752"/>
      <c r="B42" s="105" t="s">
        <v>21</v>
      </c>
      <c r="C42" s="108" t="s">
        <v>6</v>
      </c>
      <c r="D42" s="100" t="s">
        <v>48</v>
      </c>
      <c r="E42" s="100" t="s">
        <v>72</v>
      </c>
      <c r="F42" s="100" t="s">
        <v>48</v>
      </c>
      <c r="G42" s="100"/>
      <c r="H42" s="23"/>
      <c r="I42" s="53"/>
      <c r="J42" s="20"/>
      <c r="K42" s="78"/>
      <c r="L42" s="37"/>
      <c r="M42" s="37"/>
      <c r="N42" s="37"/>
      <c r="O42" s="79"/>
      <c r="P42" s="32"/>
      <c r="Q42" s="2"/>
      <c r="R42" s="2"/>
      <c r="S42" s="2"/>
    </row>
    <row r="43" spans="1:19" ht="15.9" customHeight="1" x14ac:dyDescent="0.3">
      <c r="A43" s="752"/>
      <c r="B43" s="105" t="s">
        <v>20</v>
      </c>
      <c r="C43" s="108" t="s">
        <v>6</v>
      </c>
      <c r="D43" s="100" t="s">
        <v>48</v>
      </c>
      <c r="E43" s="100" t="s">
        <v>72</v>
      </c>
      <c r="F43" s="100" t="s">
        <v>48</v>
      </c>
      <c r="G43" s="100"/>
      <c r="H43" s="23"/>
      <c r="I43" s="53"/>
      <c r="J43" s="20"/>
      <c r="K43" s="78"/>
      <c r="L43" s="37"/>
      <c r="M43" s="37"/>
      <c r="N43" s="37"/>
      <c r="O43" s="79"/>
      <c r="P43" s="32"/>
      <c r="Q43" s="2"/>
      <c r="R43" s="2"/>
      <c r="S43" s="2"/>
    </row>
    <row r="44" spans="1:19" ht="15.9" customHeight="1" x14ac:dyDescent="0.3">
      <c r="A44" s="752"/>
      <c r="B44" s="105" t="s">
        <v>7</v>
      </c>
      <c r="C44" s="108" t="s">
        <v>6</v>
      </c>
      <c r="D44" s="100" t="s">
        <v>48</v>
      </c>
      <c r="E44" s="100" t="s">
        <v>48</v>
      </c>
      <c r="F44" s="100" t="s">
        <v>48</v>
      </c>
      <c r="G44" s="100"/>
      <c r="H44" s="23"/>
      <c r="I44" s="53"/>
      <c r="J44" s="20"/>
      <c r="K44" s="78"/>
      <c r="L44" s="37"/>
      <c r="M44" s="37"/>
      <c r="N44" s="37"/>
      <c r="O44" s="79"/>
      <c r="P44" s="32"/>
      <c r="Q44" s="2"/>
      <c r="R44" s="2"/>
      <c r="S44" s="2"/>
    </row>
    <row r="45" spans="1:19" ht="15.9" customHeight="1" x14ac:dyDescent="0.3">
      <c r="A45" s="753"/>
      <c r="B45" s="105" t="s">
        <v>178</v>
      </c>
      <c r="C45" s="108" t="s">
        <v>6</v>
      </c>
      <c r="D45" s="220" t="s">
        <v>181</v>
      </c>
      <c r="E45" s="220" t="s">
        <v>181</v>
      </c>
      <c r="F45" s="220" t="s">
        <v>181</v>
      </c>
      <c r="G45" s="220"/>
      <c r="H45" s="23"/>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97"/>
      <c r="I46" s="98"/>
      <c r="J46" s="20"/>
      <c r="K46" s="78"/>
      <c r="L46" s="161"/>
      <c r="M46" s="161"/>
      <c r="N46" s="161"/>
      <c r="O46" s="162"/>
      <c r="P46" s="32"/>
      <c r="Q46" s="2"/>
      <c r="R46" s="2"/>
      <c r="S46" s="2"/>
    </row>
    <row r="47" spans="1:19" ht="15.9" customHeight="1" x14ac:dyDescent="0.3">
      <c r="A47" s="756" t="s">
        <v>8</v>
      </c>
      <c r="B47" s="757" t="s">
        <v>10</v>
      </c>
      <c r="C47" s="108" t="s">
        <v>6</v>
      </c>
      <c r="D47" s="100"/>
      <c r="E47" s="100"/>
      <c r="F47" s="100"/>
      <c r="G47" s="100"/>
      <c r="H47" s="23"/>
      <c r="I47" s="53"/>
      <c r="J47" s="20"/>
      <c r="K47" s="78"/>
      <c r="L47" s="37"/>
      <c r="M47" s="37"/>
      <c r="N47" s="37"/>
      <c r="O47" s="79"/>
      <c r="P47" s="32"/>
      <c r="Q47" s="2"/>
      <c r="R47" s="2"/>
      <c r="S47" s="2"/>
    </row>
    <row r="48" spans="1:19" ht="15.9" customHeight="1" x14ac:dyDescent="0.3">
      <c r="A48" s="752"/>
      <c r="B48" s="758"/>
      <c r="C48" s="108" t="s">
        <v>11</v>
      </c>
      <c r="D48" s="100"/>
      <c r="E48" s="100" t="s">
        <v>49</v>
      </c>
      <c r="F48" s="100"/>
      <c r="G48" s="100"/>
      <c r="H48" s="23"/>
      <c r="I48" s="53"/>
      <c r="J48" s="20"/>
      <c r="K48" s="78"/>
      <c r="L48" s="37"/>
      <c r="M48" s="37"/>
      <c r="N48" s="37"/>
      <c r="O48" s="79"/>
      <c r="P48" s="32"/>
      <c r="Q48" s="2"/>
      <c r="R48" s="2"/>
      <c r="S48" s="2"/>
    </row>
    <row r="49" spans="1:19" ht="15.9" customHeight="1" x14ac:dyDescent="0.3">
      <c r="A49" s="752"/>
      <c r="B49" s="757" t="s">
        <v>30</v>
      </c>
      <c r="C49" s="108" t="s">
        <v>6</v>
      </c>
      <c r="D49" s="100"/>
      <c r="E49" s="100"/>
      <c r="F49" s="100"/>
      <c r="G49" s="100"/>
      <c r="H49" s="23"/>
      <c r="I49" s="53"/>
      <c r="J49" s="20"/>
      <c r="K49" s="78"/>
      <c r="L49" s="37"/>
      <c r="M49" s="37"/>
      <c r="N49" s="37"/>
      <c r="O49" s="79"/>
      <c r="P49" s="32"/>
      <c r="Q49" s="2"/>
      <c r="R49" s="2"/>
      <c r="S49" s="2"/>
    </row>
    <row r="50" spans="1:19" ht="15.9" customHeight="1" x14ac:dyDescent="0.3">
      <c r="A50" s="752"/>
      <c r="B50" s="758"/>
      <c r="C50" s="108" t="s">
        <v>11</v>
      </c>
      <c r="D50" s="100"/>
      <c r="E50" s="100"/>
      <c r="F50" s="100"/>
      <c r="G50" s="100"/>
      <c r="H50" s="23"/>
      <c r="I50" s="53"/>
      <c r="J50" s="20"/>
      <c r="K50" s="78"/>
      <c r="L50" s="37"/>
      <c r="M50" s="37"/>
      <c r="N50" s="37"/>
      <c r="O50" s="79"/>
      <c r="P50" s="32"/>
      <c r="Q50" s="2"/>
      <c r="R50" s="2"/>
      <c r="S50" s="2"/>
    </row>
    <row r="51" spans="1:19" ht="15.9" customHeight="1" x14ac:dyDescent="0.3">
      <c r="A51" s="752"/>
      <c r="B51" s="126" t="s">
        <v>40</v>
      </c>
      <c r="C51" s="108" t="s">
        <v>6</v>
      </c>
      <c r="D51" s="100"/>
      <c r="E51" s="100"/>
      <c r="F51" s="100"/>
      <c r="G51" s="100"/>
      <c r="H51" s="23"/>
      <c r="I51" s="53"/>
      <c r="J51" s="20"/>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20"/>
      <c r="K52" s="78"/>
      <c r="L52" s="37"/>
      <c r="M52" s="37"/>
      <c r="N52" s="37"/>
      <c r="O52" s="79"/>
      <c r="P52" s="32"/>
    </row>
    <row r="53" spans="1:19" ht="15.9" customHeight="1" x14ac:dyDescent="0.3">
      <c r="A53" s="753"/>
      <c r="B53" s="127" t="s">
        <v>29</v>
      </c>
      <c r="C53" s="108" t="s">
        <v>6</v>
      </c>
      <c r="D53" s="100"/>
      <c r="E53" s="100"/>
      <c r="F53" s="100"/>
      <c r="G53" s="100"/>
      <c r="H53" s="23"/>
      <c r="I53" s="53"/>
      <c r="J53" s="20"/>
      <c r="K53" s="78"/>
      <c r="L53" s="37"/>
      <c r="M53" s="37"/>
      <c r="N53" s="37"/>
      <c r="O53" s="79"/>
      <c r="P53" s="32"/>
    </row>
    <row r="54" spans="1:19" ht="5.0999999999999996" customHeight="1" thickBot="1" x14ac:dyDescent="0.35">
      <c r="A54" s="820"/>
      <c r="B54" s="821"/>
      <c r="C54" s="290"/>
      <c r="D54" s="291"/>
      <c r="E54" s="291"/>
      <c r="F54" s="291"/>
      <c r="G54" s="291"/>
      <c r="H54" s="291"/>
      <c r="I54" s="292"/>
      <c r="J54" s="20"/>
      <c r="K54" s="78"/>
      <c r="L54" s="37"/>
      <c r="M54" s="37"/>
      <c r="N54" s="37"/>
      <c r="O54" s="79"/>
      <c r="P54" s="32"/>
      <c r="Q54" s="2"/>
    </row>
    <row r="55" spans="1:19" ht="6" customHeight="1" thickBot="1" x14ac:dyDescent="0.35">
      <c r="A55" s="38"/>
      <c r="B55" s="822"/>
      <c r="C55" s="822"/>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20"/>
      <c r="K58" s="737"/>
      <c r="L58" s="738"/>
      <c r="M58" s="738"/>
      <c r="N58" s="739"/>
      <c r="O58" s="741"/>
      <c r="P58" s="32"/>
      <c r="Q58" s="32"/>
    </row>
    <row r="59" spans="1:19" ht="15.9" customHeight="1" x14ac:dyDescent="0.3">
      <c r="A59" s="725"/>
      <c r="B59" s="106" t="s">
        <v>13</v>
      </c>
      <c r="C59" s="131" t="s">
        <v>6</v>
      </c>
      <c r="D59" s="731"/>
      <c r="E59" s="732"/>
      <c r="F59" s="303"/>
      <c r="G59" s="282"/>
      <c r="H59" s="303"/>
      <c r="I59" s="283"/>
      <c r="J59" s="20"/>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20"/>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20"/>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20"/>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20"/>
      <c r="K65" s="76"/>
      <c r="L65" s="193"/>
      <c r="M65" s="194"/>
      <c r="N65" s="194"/>
      <c r="O65" s="195"/>
      <c r="P65" s="40"/>
      <c r="Q65" s="8"/>
      <c r="R65" s="8"/>
      <c r="S65" s="1"/>
    </row>
    <row r="66" spans="1:19" ht="21.75" customHeight="1" thickBot="1" x14ac:dyDescent="0.3">
      <c r="A66" s="727"/>
      <c r="B66" s="123" t="s">
        <v>39</v>
      </c>
      <c r="C66" s="133" t="s">
        <v>6</v>
      </c>
      <c r="D66" s="826"/>
      <c r="E66" s="828"/>
      <c r="F66" s="826"/>
      <c r="G66" s="828"/>
      <c r="H66" s="826"/>
      <c r="I66" s="827"/>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1">
    <mergeCell ref="A6:A10"/>
    <mergeCell ref="B10:C10"/>
    <mergeCell ref="K19:N19"/>
    <mergeCell ref="K22:O22"/>
    <mergeCell ref="B1:I2"/>
    <mergeCell ref="N1:O1"/>
    <mergeCell ref="N2:O2"/>
    <mergeCell ref="K4:O4"/>
    <mergeCell ref="L5:O9"/>
    <mergeCell ref="B6:C6"/>
    <mergeCell ref="B8:C8"/>
    <mergeCell ref="B7:C7"/>
    <mergeCell ref="K10:K11"/>
    <mergeCell ref="L10:O12"/>
    <mergeCell ref="B13:C13"/>
    <mergeCell ref="K14:O14"/>
    <mergeCell ref="K15:N15"/>
    <mergeCell ref="K16:N17"/>
    <mergeCell ref="K18:N18"/>
    <mergeCell ref="B24:C24"/>
    <mergeCell ref="A35:B35"/>
    <mergeCell ref="B25:C25"/>
    <mergeCell ref="A28:B28"/>
    <mergeCell ref="B23:C23"/>
    <mergeCell ref="A30:A33"/>
    <mergeCell ref="L25:N27"/>
    <mergeCell ref="L29:N30"/>
    <mergeCell ref="L23:N24"/>
    <mergeCell ref="A36:A38"/>
    <mergeCell ref="A40:A45"/>
    <mergeCell ref="L41:O41"/>
    <mergeCell ref="A39:B39"/>
    <mergeCell ref="L31:N36"/>
    <mergeCell ref="A46:B46"/>
    <mergeCell ref="A47:A53"/>
    <mergeCell ref="B47:B48"/>
    <mergeCell ref="B49:B50"/>
    <mergeCell ref="A54:B54"/>
    <mergeCell ref="B55:C55"/>
    <mergeCell ref="D57:E57"/>
    <mergeCell ref="F57:G57"/>
    <mergeCell ref="H57:I57"/>
    <mergeCell ref="A64:A66"/>
    <mergeCell ref="F65:G65"/>
    <mergeCell ref="D66:E66"/>
    <mergeCell ref="F66:G66"/>
    <mergeCell ref="H66:I66"/>
    <mergeCell ref="L64:O64"/>
    <mergeCell ref="O57:O58"/>
    <mergeCell ref="A58:A60"/>
    <mergeCell ref="D59:E59"/>
    <mergeCell ref="K59:N60"/>
    <mergeCell ref="O59:O60"/>
    <mergeCell ref="A61:A63"/>
    <mergeCell ref="K57:N58"/>
    <mergeCell ref="D60:E60"/>
    <mergeCell ref="F60:G60"/>
    <mergeCell ref="H60:I60"/>
    <mergeCell ref="D63:E63"/>
    <mergeCell ref="F63:G63"/>
    <mergeCell ref="H63:I63"/>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W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4" width="6.6640625" style="6" customWidth="1"/>
    <col min="5" max="5" width="7.5546875" style="6" customWidth="1"/>
    <col min="6"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v>65</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76</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ht="15.9" customHeight="1" x14ac:dyDescent="0.25">
      <c r="A6" s="797"/>
      <c r="B6" s="957" t="s">
        <v>190</v>
      </c>
      <c r="C6" s="958"/>
      <c r="D6" s="43"/>
      <c r="E6" s="456" t="s">
        <v>344</v>
      </c>
      <c r="F6" s="44"/>
      <c r="G6" s="44"/>
      <c r="H6" s="22"/>
      <c r="I6" s="125"/>
      <c r="J6" s="20"/>
      <c r="K6" s="203"/>
      <c r="L6" s="788"/>
      <c r="M6" s="788"/>
      <c r="N6" s="788"/>
      <c r="O6" s="789"/>
      <c r="P6" s="21"/>
      <c r="Q6" s="3"/>
      <c r="S6" s="1"/>
      <c r="W6" s="243"/>
    </row>
    <row r="7" spans="1:23" ht="15.9" customHeight="1" x14ac:dyDescent="0.25">
      <c r="A7" s="797"/>
      <c r="B7" s="235" t="s">
        <v>70</v>
      </c>
      <c r="C7" s="236"/>
      <c r="D7" s="218" t="s">
        <v>244</v>
      </c>
      <c r="E7" s="400"/>
      <c r="F7" s="46"/>
      <c r="G7" s="46"/>
      <c r="H7" s="23"/>
      <c r="I7" s="53"/>
      <c r="J7" s="20"/>
      <c r="K7" s="203"/>
      <c r="L7" s="788"/>
      <c r="M7" s="788"/>
      <c r="N7" s="788"/>
      <c r="O7" s="789"/>
      <c r="P7" s="1"/>
    </row>
    <row r="8" spans="1:23" ht="15.9" customHeight="1" x14ac:dyDescent="0.25">
      <c r="A8" s="797"/>
      <c r="B8" s="235"/>
      <c r="C8" s="236"/>
      <c r="D8" s="218"/>
      <c r="E8" s="243"/>
      <c r="F8" s="243"/>
      <c r="G8" s="46"/>
      <c r="H8" s="23"/>
      <c r="I8" s="53"/>
      <c r="J8" s="20"/>
      <c r="K8" s="208"/>
      <c r="L8" s="788"/>
      <c r="M8" s="788"/>
      <c r="N8" s="788"/>
      <c r="O8" s="789"/>
      <c r="P8" s="1"/>
      <c r="R8" s="140"/>
    </row>
    <row r="9" spans="1:23" ht="15.9" customHeight="1" x14ac:dyDescent="0.25">
      <c r="A9" s="797"/>
      <c r="B9" s="790"/>
      <c r="C9" s="791"/>
      <c r="D9" s="43"/>
      <c r="E9" s="140"/>
      <c r="F9" s="46"/>
      <c r="G9" s="140"/>
      <c r="H9" s="23"/>
      <c r="I9" s="53"/>
      <c r="J9" s="20"/>
      <c r="K9" s="204"/>
      <c r="L9" s="788"/>
      <c r="M9" s="788"/>
      <c r="N9" s="788"/>
      <c r="O9" s="789"/>
      <c r="P9" s="21"/>
      <c r="Q9" s="3"/>
      <c r="R9" s="3"/>
      <c r="S9" s="1"/>
    </row>
    <row r="10" spans="1:23"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15.9" customHeight="1" thickBot="1" x14ac:dyDescent="0.35">
      <c r="A13" s="66"/>
      <c r="B13" s="900" t="s">
        <v>111</v>
      </c>
      <c r="C13" s="901"/>
      <c r="D13" s="975"/>
      <c r="E13" s="975" t="s">
        <v>32</v>
      </c>
      <c r="F13" s="973"/>
      <c r="G13" s="977"/>
      <c r="H13" s="977"/>
      <c r="I13" s="979"/>
      <c r="J13" s="20"/>
      <c r="K13" s="200"/>
      <c r="L13" s="211"/>
      <c r="M13" s="211"/>
      <c r="N13" s="211"/>
      <c r="O13" s="212"/>
      <c r="P13" s="32"/>
      <c r="S13" s="1"/>
    </row>
    <row r="14" spans="1:23" ht="18.75" customHeight="1" thickBot="1" x14ac:dyDescent="0.35">
      <c r="A14" s="67"/>
      <c r="B14" s="902"/>
      <c r="C14" s="903"/>
      <c r="D14" s="976"/>
      <c r="E14" s="976"/>
      <c r="F14" s="974"/>
      <c r="G14" s="978"/>
      <c r="H14" s="978"/>
      <c r="I14" s="980"/>
      <c r="J14" s="20"/>
      <c r="K14" s="783" t="s">
        <v>0</v>
      </c>
      <c r="L14" s="784"/>
      <c r="M14" s="784"/>
      <c r="N14" s="784"/>
      <c r="O14" s="785"/>
      <c r="P14" s="32"/>
      <c r="S14" s="1"/>
    </row>
    <row r="15" spans="1:23" ht="15.9" customHeight="1" x14ac:dyDescent="0.3">
      <c r="A15" s="67"/>
      <c r="B15" s="45"/>
      <c r="C15" s="36"/>
      <c r="D15" s="47"/>
      <c r="E15" s="49"/>
      <c r="F15" s="49"/>
      <c r="G15" s="33"/>
      <c r="H15" s="23"/>
      <c r="I15" s="53"/>
      <c r="J15" s="20"/>
      <c r="K15" s="803" t="s">
        <v>55</v>
      </c>
      <c r="L15" s="804"/>
      <c r="M15" s="804"/>
      <c r="N15" s="804"/>
      <c r="O15" s="145"/>
      <c r="P15" s="32"/>
      <c r="S15" s="1"/>
    </row>
    <row r="16" spans="1:23"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93" t="s">
        <v>181</v>
      </c>
      <c r="L23" s="884" t="s">
        <v>182</v>
      </c>
      <c r="M23" s="884"/>
      <c r="N23" s="884"/>
      <c r="O23" s="165"/>
      <c r="P23" s="158"/>
      <c r="Q23" s="159"/>
      <c r="R23" s="159"/>
      <c r="S23" s="159"/>
    </row>
    <row r="24" spans="1:19" ht="15.9" customHeight="1" x14ac:dyDescent="0.3">
      <c r="A24" s="70"/>
      <c r="B24" s="747"/>
      <c r="C24" s="748"/>
      <c r="D24" s="147"/>
      <c r="E24" s="148"/>
      <c r="F24" s="143"/>
      <c r="G24" s="149"/>
      <c r="H24" s="35"/>
      <c r="I24" s="52"/>
      <c r="J24" s="20"/>
      <c r="K24" s="78"/>
      <c r="L24" s="884"/>
      <c r="M24" s="884"/>
      <c r="N24" s="884"/>
      <c r="O24" s="165"/>
      <c r="P24" s="32"/>
      <c r="Q24" s="2"/>
      <c r="R24" s="2"/>
      <c r="S24" s="2"/>
    </row>
    <row r="25" spans="1:19" ht="15.9" customHeight="1" x14ac:dyDescent="0.3">
      <c r="A25" s="70"/>
      <c r="B25" s="747"/>
      <c r="C25" s="748"/>
      <c r="D25" s="51"/>
      <c r="E25" s="48"/>
      <c r="F25" s="46"/>
      <c r="G25" s="23"/>
      <c r="H25" s="23"/>
      <c r="I25" s="53"/>
      <c r="J25" s="20"/>
      <c r="K25" s="78"/>
      <c r="L25" s="884"/>
      <c r="M25" s="884"/>
      <c r="N25" s="884"/>
      <c r="O25" s="165"/>
      <c r="P25" s="32"/>
      <c r="Q25" s="2"/>
      <c r="R25" s="2"/>
      <c r="S25" s="2"/>
    </row>
    <row r="26" spans="1:19" ht="15.9" customHeight="1" x14ac:dyDescent="0.3">
      <c r="A26" s="70"/>
      <c r="B26" s="99"/>
      <c r="C26" s="36"/>
      <c r="D26" s="50"/>
      <c r="E26" s="48"/>
      <c r="F26" s="46"/>
      <c r="G26" s="23"/>
      <c r="H26" s="23"/>
      <c r="I26" s="53"/>
      <c r="J26" s="20"/>
      <c r="K26" s="78"/>
      <c r="L26" s="884"/>
      <c r="M26" s="884"/>
      <c r="N26" s="884"/>
      <c r="O26" s="165"/>
      <c r="P26" s="32"/>
      <c r="Q26" s="2"/>
      <c r="R26" s="2"/>
      <c r="S26" s="2"/>
    </row>
    <row r="27" spans="1:19" ht="15.9" customHeight="1" thickBot="1" x14ac:dyDescent="0.35">
      <c r="A27" s="71"/>
      <c r="B27" s="102"/>
      <c r="C27" s="72"/>
      <c r="D27" s="73"/>
      <c r="E27" s="74"/>
      <c r="F27" s="75"/>
      <c r="G27" s="57"/>
      <c r="H27" s="57"/>
      <c r="I27" s="58"/>
      <c r="J27" s="20"/>
      <c r="K27" s="78"/>
      <c r="L27" s="884"/>
      <c r="M27" s="884"/>
      <c r="N27" s="884"/>
      <c r="O27" s="165"/>
      <c r="P27" s="32"/>
      <c r="Q27" s="2"/>
      <c r="R27" s="2"/>
      <c r="S27" s="2"/>
    </row>
    <row r="28" spans="1:19" ht="6" customHeight="1" thickBot="1" x14ac:dyDescent="0.35">
      <c r="A28" s="746"/>
      <c r="B28" s="746"/>
      <c r="C28" s="17"/>
      <c r="D28" s="39"/>
      <c r="E28" s="39"/>
      <c r="F28" s="39"/>
      <c r="G28" s="39"/>
      <c r="H28" s="39"/>
      <c r="I28" s="39"/>
      <c r="J28" s="20"/>
      <c r="K28" s="78"/>
      <c r="L28" s="884"/>
      <c r="M28" s="884"/>
      <c r="N28" s="884"/>
      <c r="O28" s="165"/>
      <c r="P28" s="32"/>
      <c r="Q28" s="2"/>
      <c r="R28" s="2"/>
      <c r="S28" s="2"/>
    </row>
    <row r="29" spans="1:19" ht="20.25" customHeight="1" thickBot="1" x14ac:dyDescent="0.3">
      <c r="A29" s="81" t="s">
        <v>60</v>
      </c>
      <c r="B29" s="82"/>
      <c r="C29" s="83"/>
      <c r="D29" s="84"/>
      <c r="E29" s="84"/>
      <c r="F29" s="84"/>
      <c r="G29" s="84"/>
      <c r="H29" s="84"/>
      <c r="I29" s="85"/>
      <c r="J29" s="18"/>
      <c r="K29" s="441" t="s">
        <v>336</v>
      </c>
      <c r="L29" s="799" t="s">
        <v>352</v>
      </c>
      <c r="M29" s="799"/>
      <c r="N29" s="799"/>
      <c r="O29" s="895"/>
      <c r="P29" s="19"/>
      <c r="Q29" s="7"/>
    </row>
    <row r="30" spans="1:19" ht="15.9" customHeight="1" x14ac:dyDescent="0.3">
      <c r="A30" s="751" t="s">
        <v>34</v>
      </c>
      <c r="B30" s="103" t="s">
        <v>22</v>
      </c>
      <c r="C30" s="104"/>
      <c r="D30" s="213"/>
      <c r="E30" s="213" t="s">
        <v>139</v>
      </c>
      <c r="F30" s="213"/>
      <c r="G30" s="213"/>
      <c r="H30" s="55"/>
      <c r="I30" s="56"/>
      <c r="J30" s="20"/>
      <c r="K30" s="295"/>
      <c r="L30" s="799"/>
      <c r="M30" s="799"/>
      <c r="N30" s="799"/>
      <c r="O30" s="895"/>
      <c r="P30" s="32"/>
      <c r="Q30" s="2"/>
      <c r="R30" s="2"/>
      <c r="S30" s="2"/>
    </row>
    <row r="31" spans="1:19" ht="15.9" customHeight="1" x14ac:dyDescent="0.3">
      <c r="A31" s="752"/>
      <c r="B31" s="105" t="s">
        <v>23</v>
      </c>
      <c r="C31" s="108" t="s">
        <v>11</v>
      </c>
      <c r="D31" s="144"/>
      <c r="E31" s="144" t="s">
        <v>122</v>
      </c>
      <c r="F31" s="144"/>
      <c r="G31" s="144"/>
      <c r="H31" s="23"/>
      <c r="I31" s="53"/>
      <c r="J31" s="20"/>
      <c r="K31" s="92"/>
      <c r="L31" s="799"/>
      <c r="M31" s="799"/>
      <c r="N31" s="799"/>
      <c r="O31" s="895"/>
      <c r="P31" s="32"/>
      <c r="Q31" s="2"/>
      <c r="R31" s="2"/>
      <c r="S31" s="2"/>
    </row>
    <row r="32" spans="1:19" ht="15.9" customHeight="1" x14ac:dyDescent="0.3">
      <c r="A32" s="752"/>
      <c r="B32" s="105" t="s">
        <v>24</v>
      </c>
      <c r="C32" s="108" t="s">
        <v>11</v>
      </c>
      <c r="E32" s="144"/>
      <c r="F32" s="144"/>
      <c r="G32" s="144"/>
      <c r="H32" s="23"/>
      <c r="I32" s="53"/>
      <c r="J32" s="20"/>
      <c r="K32" s="441" t="s">
        <v>245</v>
      </c>
      <c r="L32" s="972" t="s">
        <v>117</v>
      </c>
      <c r="M32" s="972"/>
      <c r="N32" s="972"/>
      <c r="O32" s="165"/>
      <c r="P32" s="32"/>
      <c r="Q32" s="2"/>
      <c r="R32" s="2"/>
      <c r="S32" s="2"/>
    </row>
    <row r="33" spans="1:19" ht="15.9" customHeight="1" x14ac:dyDescent="0.3">
      <c r="A33" s="753"/>
      <c r="B33" s="105" t="s">
        <v>37</v>
      </c>
      <c r="C33" s="108"/>
      <c r="D33" s="214"/>
      <c r="E33" s="214"/>
      <c r="F33" s="214"/>
      <c r="G33" s="214"/>
      <c r="H33" s="23"/>
      <c r="I33" s="53"/>
      <c r="J33" s="20"/>
      <c r="K33" s="298"/>
      <c r="L33" s="972"/>
      <c r="M33" s="972"/>
      <c r="N33" s="972"/>
      <c r="O33" s="165"/>
      <c r="P33" s="32"/>
      <c r="Q33" s="2"/>
      <c r="R33" s="2"/>
      <c r="S33" s="2"/>
    </row>
    <row r="34" spans="1:19" ht="5.0999999999999996" customHeight="1" x14ac:dyDescent="0.3">
      <c r="A34" s="754"/>
      <c r="B34" s="755"/>
      <c r="C34" s="109"/>
      <c r="D34" s="94"/>
      <c r="E34" s="94"/>
      <c r="F34" s="94"/>
      <c r="G34" s="94"/>
      <c r="H34" s="95"/>
      <c r="I34" s="96"/>
      <c r="J34" s="20"/>
      <c r="K34" s="185"/>
      <c r="L34" s="329"/>
      <c r="M34" s="329"/>
      <c r="N34" s="329"/>
      <c r="O34" s="165"/>
      <c r="P34" s="32"/>
      <c r="Q34" s="2"/>
      <c r="R34" s="2"/>
      <c r="S34" s="2"/>
    </row>
    <row r="35" spans="1:19" ht="15.9" customHeight="1" x14ac:dyDescent="0.3">
      <c r="A35" s="756" t="s">
        <v>28</v>
      </c>
      <c r="B35" s="105" t="s">
        <v>1</v>
      </c>
      <c r="C35" s="108"/>
      <c r="D35" s="140"/>
      <c r="E35" s="140" t="s">
        <v>32</v>
      </c>
      <c r="F35" s="48"/>
      <c r="G35" s="48"/>
      <c r="H35" s="23"/>
      <c r="I35" s="53"/>
      <c r="J35" s="20"/>
      <c r="K35" s="441" t="s">
        <v>183</v>
      </c>
      <c r="L35" s="799" t="s">
        <v>367</v>
      </c>
      <c r="M35" s="799"/>
      <c r="N35" s="799"/>
      <c r="O35" s="165"/>
      <c r="P35" s="32"/>
      <c r="Q35" s="2"/>
      <c r="R35" s="2"/>
      <c r="S35" s="2"/>
    </row>
    <row r="36" spans="1:19" ht="15.9" customHeight="1" x14ac:dyDescent="0.3">
      <c r="A36" s="752"/>
      <c r="B36" s="105" t="s">
        <v>2</v>
      </c>
      <c r="C36" s="108"/>
      <c r="D36" s="216"/>
      <c r="E36" s="216"/>
      <c r="F36" s="48"/>
      <c r="G36" s="46"/>
      <c r="H36" s="23"/>
      <c r="I36" s="53"/>
      <c r="J36" s="20"/>
      <c r="K36" s="295"/>
      <c r="L36" s="799"/>
      <c r="M36" s="799"/>
      <c r="N36" s="799"/>
      <c r="O36" s="165"/>
      <c r="P36" s="32"/>
      <c r="Q36" s="2"/>
      <c r="R36" s="2"/>
      <c r="S36" s="2"/>
    </row>
    <row r="37" spans="1:19" ht="15.9" customHeight="1" x14ac:dyDescent="0.3">
      <c r="A37" s="753"/>
      <c r="B37" s="105" t="s">
        <v>3</v>
      </c>
      <c r="C37" s="108"/>
      <c r="D37" s="46"/>
      <c r="E37" s="46"/>
      <c r="F37" s="48"/>
      <c r="G37" s="46"/>
      <c r="H37" s="23"/>
      <c r="I37" s="53"/>
      <c r="J37" s="20"/>
      <c r="K37" s="78"/>
      <c r="L37" s="799"/>
      <c r="M37" s="799"/>
      <c r="N37" s="799"/>
      <c r="O37" s="165"/>
      <c r="P37" s="32"/>
      <c r="Q37" s="2"/>
      <c r="R37" s="2"/>
      <c r="S37" s="2"/>
    </row>
    <row r="38" spans="1:19" ht="5.0999999999999996" customHeight="1" x14ac:dyDescent="0.3">
      <c r="A38" s="754"/>
      <c r="B38" s="755"/>
      <c r="C38" s="109"/>
      <c r="D38" s="94"/>
      <c r="E38" s="94"/>
      <c r="F38" s="94"/>
      <c r="G38" s="94"/>
      <c r="H38" s="95"/>
      <c r="I38" s="96"/>
      <c r="J38" s="20"/>
      <c r="K38" s="78"/>
      <c r="L38" s="219"/>
      <c r="M38" s="219"/>
      <c r="N38" s="219"/>
      <c r="O38" s="165"/>
      <c r="P38" s="32"/>
      <c r="Q38" s="2"/>
      <c r="R38" s="2"/>
      <c r="S38" s="2"/>
    </row>
    <row r="39" spans="1:19" ht="15.9" customHeight="1" x14ac:dyDescent="0.3">
      <c r="A39" s="756" t="s">
        <v>4</v>
      </c>
      <c r="B39" s="105" t="s">
        <v>5</v>
      </c>
      <c r="C39" s="108" t="s">
        <v>6</v>
      </c>
      <c r="D39" s="221" t="s">
        <v>144</v>
      </c>
      <c r="E39" s="221" t="s">
        <v>144</v>
      </c>
      <c r="F39" s="144"/>
      <c r="G39" s="144"/>
      <c r="H39" s="144"/>
      <c r="I39" s="53"/>
      <c r="J39" s="20"/>
      <c r="K39" s="249"/>
      <c r="L39" s="161"/>
      <c r="M39" s="161"/>
      <c r="N39" s="161"/>
      <c r="O39" s="165"/>
      <c r="P39" s="32"/>
      <c r="Q39" s="2"/>
      <c r="R39" s="2"/>
      <c r="S39" s="2"/>
    </row>
    <row r="40" spans="1:19" ht="15.9" customHeight="1" x14ac:dyDescent="0.3">
      <c r="A40" s="752"/>
      <c r="B40" s="105" t="s">
        <v>53</v>
      </c>
      <c r="C40" s="108" t="s">
        <v>6</v>
      </c>
      <c r="D40" s="221"/>
      <c r="E40" s="221"/>
      <c r="F40" s="144"/>
      <c r="G40" s="144"/>
      <c r="H40" s="46"/>
      <c r="I40" s="53"/>
      <c r="J40" s="20"/>
      <c r="K40" s="210"/>
      <c r="L40" s="161"/>
      <c r="M40" s="161"/>
      <c r="N40" s="161"/>
      <c r="O40" s="165"/>
      <c r="P40" s="32"/>
      <c r="Q40" s="2"/>
      <c r="R40" s="2"/>
      <c r="S40" s="2"/>
    </row>
    <row r="41" spans="1:19" ht="15.9" customHeight="1" x14ac:dyDescent="0.3">
      <c r="A41" s="752"/>
      <c r="B41" s="105" t="s">
        <v>21</v>
      </c>
      <c r="C41" s="108" t="s">
        <v>6</v>
      </c>
      <c r="D41" s="221" t="s">
        <v>144</v>
      </c>
      <c r="E41" s="221" t="s">
        <v>145</v>
      </c>
      <c r="F41" s="144"/>
      <c r="G41" s="144"/>
      <c r="H41" s="144"/>
      <c r="I41" s="53"/>
      <c r="J41" s="20"/>
      <c r="K41" s="78"/>
      <c r="L41" s="161"/>
      <c r="M41" s="161"/>
      <c r="N41" s="161"/>
      <c r="O41" s="165"/>
      <c r="P41" s="32"/>
      <c r="Q41" s="2"/>
      <c r="R41" s="2"/>
      <c r="S41" s="2"/>
    </row>
    <row r="42" spans="1:19" ht="15.9" customHeight="1" x14ac:dyDescent="0.3">
      <c r="A42" s="752"/>
      <c r="B42" s="105" t="s">
        <v>20</v>
      </c>
      <c r="C42" s="108" t="s">
        <v>6</v>
      </c>
      <c r="D42" s="221" t="s">
        <v>144</v>
      </c>
      <c r="E42" s="221" t="s">
        <v>145</v>
      </c>
      <c r="F42" s="144"/>
      <c r="G42" s="144"/>
      <c r="H42" s="144"/>
      <c r="I42" s="53"/>
      <c r="J42" s="20"/>
      <c r="K42" s="78"/>
      <c r="L42" s="161"/>
      <c r="M42" s="161"/>
      <c r="N42" s="161"/>
      <c r="O42" s="165"/>
      <c r="P42" s="32"/>
      <c r="Q42" s="2"/>
      <c r="R42" s="2"/>
      <c r="S42" s="2"/>
    </row>
    <row r="43" spans="1:19" ht="15.9" customHeight="1" x14ac:dyDescent="0.3">
      <c r="A43" s="752"/>
      <c r="B43" s="105" t="s">
        <v>7</v>
      </c>
      <c r="C43" s="108" t="s">
        <v>6</v>
      </c>
      <c r="D43" s="221" t="s">
        <v>144</v>
      </c>
      <c r="E43" s="221" t="s">
        <v>144</v>
      </c>
      <c r="F43" s="144"/>
      <c r="G43" s="144"/>
      <c r="H43" s="100"/>
      <c r="I43" s="53"/>
      <c r="J43" s="20"/>
      <c r="K43" s="78"/>
      <c r="L43" s="161"/>
      <c r="M43" s="161"/>
      <c r="N43" s="161"/>
      <c r="O43" s="165"/>
      <c r="P43" s="32"/>
      <c r="Q43" s="2"/>
      <c r="R43" s="2"/>
      <c r="S43" s="2"/>
    </row>
    <row r="44" spans="1:19" ht="15.9" customHeight="1" x14ac:dyDescent="0.3">
      <c r="A44" s="753"/>
      <c r="B44" s="422" t="s">
        <v>178</v>
      </c>
      <c r="C44" s="108" t="s">
        <v>6</v>
      </c>
      <c r="D44" s="221" t="s">
        <v>181</v>
      </c>
      <c r="E44" s="220" t="s">
        <v>181</v>
      </c>
      <c r="F44" s="221"/>
      <c r="G44" s="220"/>
      <c r="H44" s="221"/>
      <c r="I44" s="53"/>
      <c r="J44" s="20"/>
      <c r="K44" s="78"/>
      <c r="L44" s="161"/>
      <c r="M44" s="161"/>
      <c r="N44" s="161"/>
      <c r="O44" s="165"/>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5"/>
      <c r="P45" s="32"/>
      <c r="Q45" s="2"/>
      <c r="R45" s="2"/>
      <c r="S45" s="2"/>
    </row>
    <row r="46" spans="1:19" ht="15.9" customHeight="1" x14ac:dyDescent="0.3">
      <c r="A46" s="756" t="s">
        <v>8</v>
      </c>
      <c r="B46" s="757" t="s">
        <v>10</v>
      </c>
      <c r="C46" s="108" t="s">
        <v>6</v>
      </c>
      <c r="D46" s="144"/>
      <c r="E46" s="144"/>
      <c r="F46" s="144"/>
      <c r="G46" s="144"/>
      <c r="H46" s="146"/>
      <c r="I46" s="53"/>
      <c r="J46" s="20"/>
      <c r="K46" s="78"/>
      <c r="L46" s="161"/>
      <c r="M46" s="161"/>
      <c r="N46" s="161"/>
      <c r="O46" s="165"/>
      <c r="P46" s="32"/>
      <c r="Q46" s="2"/>
      <c r="R46" s="2"/>
      <c r="S46" s="2"/>
    </row>
    <row r="47" spans="1:19" ht="15.9" customHeight="1" x14ac:dyDescent="0.3">
      <c r="A47" s="752"/>
      <c r="B47" s="758"/>
      <c r="C47" s="108" t="s">
        <v>11</v>
      </c>
      <c r="D47" s="144"/>
      <c r="E47" s="144" t="s">
        <v>49</v>
      </c>
      <c r="F47" s="144"/>
      <c r="G47" s="144"/>
      <c r="H47" s="146"/>
      <c r="I47" s="53"/>
      <c r="J47" s="20"/>
      <c r="K47" s="78"/>
      <c r="L47" s="161"/>
      <c r="M47" s="161"/>
      <c r="N47" s="161"/>
      <c r="O47" s="165"/>
      <c r="P47" s="32"/>
      <c r="Q47" s="2"/>
      <c r="R47" s="2"/>
      <c r="S47" s="2"/>
    </row>
    <row r="48" spans="1:19" ht="15.9" customHeight="1" x14ac:dyDescent="0.3">
      <c r="A48" s="752"/>
      <c r="B48" s="757" t="s">
        <v>30</v>
      </c>
      <c r="C48" s="108" t="s">
        <v>6</v>
      </c>
      <c r="D48" s="144"/>
      <c r="E48" s="144"/>
      <c r="F48" s="144"/>
      <c r="G48" s="144"/>
      <c r="H48" s="146"/>
      <c r="I48" s="53"/>
      <c r="J48" s="20"/>
      <c r="K48" s="78"/>
      <c r="L48" s="161"/>
      <c r="M48" s="161"/>
      <c r="N48" s="161"/>
      <c r="O48" s="165"/>
      <c r="P48" s="32"/>
      <c r="Q48" s="2"/>
      <c r="R48" s="2"/>
      <c r="S48" s="2"/>
    </row>
    <row r="49" spans="1:19" ht="15.9" customHeight="1" x14ac:dyDescent="0.3">
      <c r="A49" s="752"/>
      <c r="B49" s="758"/>
      <c r="C49" s="108" t="s">
        <v>11</v>
      </c>
      <c r="D49" s="144"/>
      <c r="E49" s="144"/>
      <c r="F49" s="144"/>
      <c r="G49" s="144"/>
      <c r="H49" s="146"/>
      <c r="I49" s="53"/>
      <c r="J49" s="20"/>
      <c r="K49" s="78"/>
      <c r="L49" s="161"/>
      <c r="M49" s="161"/>
      <c r="N49" s="161"/>
      <c r="O49" s="79"/>
      <c r="P49" s="32"/>
      <c r="Q49" s="2"/>
      <c r="R49" s="2"/>
      <c r="S49" s="2"/>
    </row>
    <row r="50" spans="1:19" ht="15.9" customHeight="1" x14ac:dyDescent="0.3">
      <c r="A50" s="752"/>
      <c r="B50" s="126" t="s">
        <v>40</v>
      </c>
      <c r="C50" s="108" t="s">
        <v>6</v>
      </c>
      <c r="D50" s="144"/>
      <c r="E50" s="144"/>
      <c r="F50" s="144"/>
      <c r="G50" s="144"/>
      <c r="H50" s="146"/>
      <c r="I50" s="53"/>
      <c r="J50" s="20"/>
      <c r="K50" s="78"/>
      <c r="L50" s="161"/>
      <c r="M50" s="161"/>
      <c r="N50" s="161"/>
      <c r="O50" s="79"/>
      <c r="P50" s="32"/>
      <c r="Q50" s="2"/>
      <c r="R50" s="2"/>
      <c r="S50" s="2"/>
    </row>
    <row r="51" spans="1:19" ht="15.9" customHeight="1" x14ac:dyDescent="0.3">
      <c r="A51" s="752"/>
      <c r="B51" s="127" t="s">
        <v>41</v>
      </c>
      <c r="C51" s="108" t="s">
        <v>6</v>
      </c>
      <c r="D51" s="144"/>
      <c r="E51" s="144"/>
      <c r="F51" s="144"/>
      <c r="G51" s="144"/>
      <c r="H51" s="146"/>
      <c r="I51" s="53"/>
      <c r="J51" s="20"/>
      <c r="K51" s="78"/>
      <c r="L51" s="161"/>
      <c r="M51" s="161"/>
      <c r="N51" s="161"/>
      <c r="O51" s="79"/>
      <c r="P51" s="32"/>
    </row>
    <row r="52" spans="1:19" ht="15.9" customHeight="1" x14ac:dyDescent="0.3">
      <c r="A52" s="753"/>
      <c r="B52" s="127" t="s">
        <v>29</v>
      </c>
      <c r="C52" s="108" t="s">
        <v>6</v>
      </c>
      <c r="D52" s="144"/>
      <c r="E52" s="144"/>
      <c r="F52" s="144"/>
      <c r="G52" s="144"/>
      <c r="H52" s="146"/>
      <c r="I52" s="53"/>
      <c r="J52" s="20"/>
      <c r="K52" s="78"/>
      <c r="L52" s="161"/>
      <c r="M52" s="161"/>
      <c r="N52" s="161"/>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5">
    <mergeCell ref="A64:A66"/>
    <mergeCell ref="L64:O64"/>
    <mergeCell ref="B13:C14"/>
    <mergeCell ref="F13:F14"/>
    <mergeCell ref="D13:D14"/>
    <mergeCell ref="E13:E14"/>
    <mergeCell ref="G13:G14"/>
    <mergeCell ref="H13:H14"/>
    <mergeCell ref="I13:I14"/>
    <mergeCell ref="O57:O58"/>
    <mergeCell ref="A58:A60"/>
    <mergeCell ref="D59:E59"/>
    <mergeCell ref="K59:N60"/>
    <mergeCell ref="O59:O60"/>
    <mergeCell ref="A61:A63"/>
    <mergeCell ref="A53:B53"/>
    <mergeCell ref="B55:C55"/>
    <mergeCell ref="D57:E57"/>
    <mergeCell ref="F57:G57"/>
    <mergeCell ref="H57:I57"/>
    <mergeCell ref="K57:N58"/>
    <mergeCell ref="A38:B38"/>
    <mergeCell ref="A39:A44"/>
    <mergeCell ref="A45:B45"/>
    <mergeCell ref="A46:A52"/>
    <mergeCell ref="B46:B47"/>
    <mergeCell ref="B48:B49"/>
    <mergeCell ref="A30:A33"/>
    <mergeCell ref="A34:B34"/>
    <mergeCell ref="A35:A37"/>
    <mergeCell ref="L32:N33"/>
    <mergeCell ref="L29:O31"/>
    <mergeCell ref="L35:N37"/>
    <mergeCell ref="K19:N19"/>
    <mergeCell ref="K22:O22"/>
    <mergeCell ref="B23:C23"/>
    <mergeCell ref="B24:C24"/>
    <mergeCell ref="B25:C25"/>
    <mergeCell ref="L23:N28"/>
    <mergeCell ref="A28:B28"/>
    <mergeCell ref="B1:I2"/>
    <mergeCell ref="N1:O1"/>
    <mergeCell ref="N2:O2"/>
    <mergeCell ref="K4:O4"/>
    <mergeCell ref="L5:O9"/>
    <mergeCell ref="A6:A10"/>
    <mergeCell ref="B6:C6"/>
    <mergeCell ref="B9:C9"/>
    <mergeCell ref="B10:C10"/>
    <mergeCell ref="K18:N18"/>
    <mergeCell ref="K10:K11"/>
    <mergeCell ref="L10:O12"/>
    <mergeCell ref="K14:O14"/>
    <mergeCell ref="K15:N15"/>
    <mergeCell ref="K16:N17"/>
  </mergeCells>
  <printOptions horizontalCentered="1" verticalCentered="1"/>
  <pageMargins left="0.25" right="0.25" top="0.75" bottom="0.75" header="0.3" footer="0.3"/>
  <pageSetup paperSize="9" scale="72" orientation="portrait" r:id="rId1"/>
  <headerFooter>
    <oddFooter>&amp;LImprimé le : &amp;D&amp;R&amp;"Arial,Gras"&amp;7&amp;KA7A9ACGRILLES DES SPÉCIFICATIONS</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U72"/>
  <sheetViews>
    <sheetView showWhiteSpace="0" topLeftCell="A10" zoomScaleNormal="100" zoomScalePageLayoutView="115" workbookViewId="0">
      <selection activeCell="O33" sqref="O33"/>
    </sheetView>
  </sheetViews>
  <sheetFormatPr baseColWidth="10" defaultColWidth="4.88671875" defaultRowHeight="14.25" customHeight="1" x14ac:dyDescent="0.25"/>
  <cols>
    <col min="1" max="1" width="3.33203125" style="6" customWidth="1"/>
    <col min="2" max="2" width="39.44140625" style="6" customWidth="1"/>
    <col min="3" max="3" width="4.6640625" style="9" customWidth="1"/>
    <col min="4" max="4" width="5.33203125" style="6" customWidth="1"/>
    <col min="5" max="5" width="10.6640625" style="6" customWidth="1"/>
    <col min="6" max="6" width="11.109375" style="6" customWidth="1"/>
    <col min="7" max="8" width="6.109375" style="6" customWidth="1"/>
    <col min="9" max="9" width="5.109375" style="6" customWidth="1"/>
    <col min="10" max="10" width="2.109375" style="6" customWidth="1"/>
    <col min="11" max="11" width="5.5546875" style="6" customWidth="1"/>
    <col min="12" max="13" width="8.109375" style="6" customWidth="1"/>
    <col min="14" max="14" width="9.1093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66</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68</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269"/>
      <c r="C5" s="60"/>
      <c r="D5" s="60"/>
      <c r="E5" s="60"/>
      <c r="F5" s="60"/>
      <c r="G5" s="60"/>
      <c r="H5" s="60"/>
      <c r="I5" s="61"/>
      <c r="J5" s="20"/>
      <c r="K5" s="202" t="s">
        <v>64</v>
      </c>
      <c r="L5" s="786" t="s">
        <v>65</v>
      </c>
      <c r="M5" s="786"/>
      <c r="N5" s="786"/>
      <c r="O5" s="787"/>
      <c r="P5" s="21"/>
      <c r="Q5" s="3"/>
      <c r="R5" s="522"/>
      <c r="S5" s="1"/>
    </row>
    <row r="6" spans="1:19" ht="15.9" customHeight="1" x14ac:dyDescent="0.25">
      <c r="A6" s="876"/>
      <c r="B6" s="118" t="s">
        <v>190</v>
      </c>
      <c r="C6" s="285"/>
      <c r="D6" s="43"/>
      <c r="E6" s="438" t="s">
        <v>300</v>
      </c>
      <c r="F6" s="140"/>
      <c r="G6" s="140"/>
      <c r="H6" s="44"/>
      <c r="I6" s="125"/>
      <c r="J6" s="20"/>
      <c r="K6" s="203"/>
      <c r="L6" s="788"/>
      <c r="M6" s="788"/>
      <c r="N6" s="788"/>
      <c r="O6" s="789"/>
      <c r="P6" s="21"/>
      <c r="Q6" s="3"/>
      <c r="S6" s="1"/>
    </row>
    <row r="7" spans="1:19" ht="15.9" customHeight="1" x14ac:dyDescent="0.25">
      <c r="A7" s="876"/>
      <c r="B7" s="118" t="s">
        <v>140</v>
      </c>
      <c r="C7" s="285"/>
      <c r="D7" s="43"/>
      <c r="E7" s="140"/>
      <c r="F7" s="438" t="s">
        <v>300</v>
      </c>
      <c r="G7" s="140"/>
      <c r="H7" s="140"/>
      <c r="I7" s="311"/>
      <c r="J7" s="20"/>
      <c r="K7" s="203"/>
      <c r="L7" s="788"/>
      <c r="M7" s="788"/>
      <c r="N7" s="788"/>
      <c r="O7" s="789"/>
      <c r="P7" s="1"/>
    </row>
    <row r="8" spans="1:19" ht="15.9" customHeight="1" x14ac:dyDescent="0.25">
      <c r="A8" s="876"/>
      <c r="B8" s="118" t="s">
        <v>70</v>
      </c>
      <c r="C8" s="285"/>
      <c r="D8" s="140" t="s">
        <v>32</v>
      </c>
      <c r="E8" s="140"/>
      <c r="F8" s="140"/>
      <c r="G8" s="46"/>
      <c r="H8" s="46"/>
      <c r="I8" s="311"/>
      <c r="J8" s="20"/>
      <c r="K8" s="208"/>
      <c r="L8" s="788"/>
      <c r="M8" s="788"/>
      <c r="N8" s="788"/>
      <c r="O8" s="789"/>
      <c r="P8" s="1"/>
      <c r="R8" s="128"/>
    </row>
    <row r="9" spans="1:19" ht="15.9" customHeight="1" x14ac:dyDescent="0.25">
      <c r="A9" s="876"/>
      <c r="B9" s="118"/>
      <c r="C9" s="285"/>
      <c r="D9" s="140"/>
      <c r="E9" s="46"/>
      <c r="F9" s="46"/>
      <c r="G9" s="140"/>
      <c r="H9" s="46"/>
      <c r="I9" s="228"/>
      <c r="J9" s="20"/>
      <c r="K9" s="204"/>
      <c r="L9" s="788"/>
      <c r="M9" s="788"/>
      <c r="N9" s="788"/>
      <c r="O9" s="789"/>
      <c r="P9" s="21"/>
      <c r="Q9" s="3"/>
      <c r="R9" s="3"/>
      <c r="S9" s="1"/>
    </row>
    <row r="10" spans="1:19" ht="15.9" customHeight="1" x14ac:dyDescent="0.25">
      <c r="A10" s="876"/>
      <c r="B10" s="118"/>
      <c r="C10" s="285"/>
      <c r="D10" s="43"/>
      <c r="G10" s="46"/>
      <c r="H10" s="140"/>
      <c r="I10" s="228"/>
      <c r="J10" s="20"/>
      <c r="K10" s="792" t="s">
        <v>66</v>
      </c>
      <c r="L10" s="793" t="s">
        <v>67</v>
      </c>
      <c r="M10" s="793"/>
      <c r="N10" s="793"/>
      <c r="O10" s="794"/>
      <c r="P10" s="21"/>
      <c r="Q10" s="3"/>
      <c r="R10" s="3"/>
      <c r="S10" s="1"/>
    </row>
    <row r="11" spans="1:19" ht="5.0999999999999996" customHeight="1" x14ac:dyDescent="0.25">
      <c r="A11" s="62"/>
      <c r="B11" s="271"/>
      <c r="C11" s="29"/>
      <c r="D11" s="30"/>
      <c r="E11" s="30"/>
      <c r="F11" s="30"/>
      <c r="G11" s="30"/>
      <c r="H11" s="30"/>
      <c r="I11" s="63"/>
      <c r="J11" s="20"/>
      <c r="K11" s="792"/>
      <c r="L11" s="793"/>
      <c r="M11" s="793"/>
      <c r="N11" s="793"/>
      <c r="O11" s="794"/>
      <c r="P11" s="21"/>
      <c r="Q11" s="3"/>
      <c r="R11" s="3"/>
      <c r="S11" s="1"/>
    </row>
    <row r="12" spans="1:19" ht="18.75" customHeight="1" x14ac:dyDescent="0.3">
      <c r="A12" s="64" t="s">
        <v>18</v>
      </c>
      <c r="B12" s="272"/>
      <c r="C12" s="31"/>
      <c r="D12" s="31"/>
      <c r="E12" s="31"/>
      <c r="F12" s="31"/>
      <c r="G12" s="31"/>
      <c r="H12" s="31"/>
      <c r="I12" s="65"/>
      <c r="J12" s="20"/>
      <c r="K12" s="199" t="s">
        <v>63</v>
      </c>
      <c r="L12" s="793"/>
      <c r="M12" s="793"/>
      <c r="N12" s="793"/>
      <c r="O12" s="794"/>
      <c r="P12" s="32"/>
      <c r="S12" s="1"/>
    </row>
    <row r="13" spans="1:19" ht="30" customHeight="1" thickBot="1" x14ac:dyDescent="0.35">
      <c r="A13" s="66"/>
      <c r="B13" s="868" t="s">
        <v>74</v>
      </c>
      <c r="C13" s="877"/>
      <c r="D13" s="48"/>
      <c r="E13" s="48" t="s">
        <v>32</v>
      </c>
      <c r="F13" s="48" t="s">
        <v>32</v>
      </c>
      <c r="G13" s="23"/>
      <c r="H13" s="129"/>
      <c r="I13" s="125"/>
      <c r="J13" s="20"/>
      <c r="K13" s="200"/>
      <c r="L13" s="211"/>
      <c r="M13" s="211"/>
      <c r="N13" s="211"/>
      <c r="O13" s="212"/>
      <c r="P13" s="32"/>
      <c r="S13" s="1"/>
    </row>
    <row r="14" spans="1:19" ht="20.25" customHeight="1" thickBot="1" x14ac:dyDescent="0.35">
      <c r="A14" s="263"/>
      <c r="B14" s="872"/>
      <c r="C14" s="873"/>
      <c r="D14" s="23"/>
      <c r="E14" s="23"/>
      <c r="F14" s="23"/>
      <c r="G14" s="23"/>
      <c r="H14" s="23"/>
      <c r="I14" s="53"/>
      <c r="J14" s="20"/>
      <c r="K14" s="783" t="s">
        <v>0</v>
      </c>
      <c r="L14" s="784"/>
      <c r="M14" s="784"/>
      <c r="N14" s="784"/>
      <c r="O14" s="785"/>
      <c r="P14" s="32"/>
      <c r="S14" s="1"/>
    </row>
    <row r="15" spans="1:19" ht="15.9" customHeight="1" x14ac:dyDescent="0.3">
      <c r="A15" s="263"/>
      <c r="B15" s="872"/>
      <c r="C15" s="873"/>
      <c r="D15" s="47"/>
      <c r="E15" s="49"/>
      <c r="F15" s="49"/>
      <c r="G15" s="49"/>
      <c r="H15" s="33"/>
      <c r="I15" s="53"/>
      <c r="J15" s="20"/>
      <c r="K15" s="803" t="s">
        <v>55</v>
      </c>
      <c r="L15" s="804"/>
      <c r="M15" s="804"/>
      <c r="N15" s="804"/>
      <c r="O15" s="145"/>
      <c r="P15" s="32"/>
      <c r="S15" s="1"/>
    </row>
    <row r="16" spans="1:19" ht="15.9" customHeight="1" x14ac:dyDescent="0.3">
      <c r="A16" s="264"/>
      <c r="B16" s="872"/>
      <c r="C16" s="873"/>
      <c r="D16" s="26"/>
      <c r="E16" s="27"/>
      <c r="F16" s="27"/>
      <c r="G16" s="27"/>
      <c r="H16" s="27"/>
      <c r="I16" s="54"/>
      <c r="J16" s="20"/>
      <c r="K16" s="800" t="s">
        <v>57</v>
      </c>
      <c r="L16" s="801"/>
      <c r="M16" s="801"/>
      <c r="N16" s="802"/>
      <c r="O16" s="188"/>
      <c r="P16" s="32"/>
      <c r="S16" s="1"/>
    </row>
    <row r="17" spans="1:21" ht="5.0999999999999996" customHeight="1" x14ac:dyDescent="0.3">
      <c r="A17" s="62"/>
      <c r="B17" s="271"/>
      <c r="C17" s="29"/>
      <c r="D17" s="30"/>
      <c r="E17" s="30"/>
      <c r="F17" s="30"/>
      <c r="G17" s="30"/>
      <c r="H17" s="30"/>
      <c r="I17" s="63"/>
      <c r="J17" s="20"/>
      <c r="K17" s="808"/>
      <c r="L17" s="809"/>
      <c r="M17" s="809"/>
      <c r="N17" s="810"/>
      <c r="O17" s="189"/>
      <c r="P17" s="32"/>
      <c r="S17" s="1"/>
    </row>
    <row r="18" spans="1:21" ht="18.75" customHeight="1" x14ac:dyDescent="0.3">
      <c r="A18" s="64" t="s">
        <v>19</v>
      </c>
      <c r="B18" s="272"/>
      <c r="C18" s="31"/>
      <c r="D18" s="31"/>
      <c r="E18" s="31"/>
      <c r="F18" s="31"/>
      <c r="G18" s="31"/>
      <c r="H18" s="31"/>
      <c r="I18" s="65"/>
      <c r="J18" s="20"/>
      <c r="K18" s="805" t="s">
        <v>56</v>
      </c>
      <c r="L18" s="806"/>
      <c r="M18" s="806"/>
      <c r="N18" s="807"/>
      <c r="O18" s="145"/>
      <c r="P18" s="32"/>
      <c r="S18" s="1"/>
    </row>
    <row r="19" spans="1:21" ht="15.9" customHeight="1" x14ac:dyDescent="0.3">
      <c r="A19" s="66"/>
      <c r="B19" s="872"/>
      <c r="C19" s="873"/>
      <c r="D19" s="43"/>
      <c r="E19" s="44"/>
      <c r="F19" s="44"/>
      <c r="G19" s="22"/>
      <c r="H19" s="22"/>
      <c r="I19" s="125"/>
      <c r="J19" s="20"/>
      <c r="K19" s="762"/>
      <c r="L19" s="763"/>
      <c r="M19" s="763"/>
      <c r="N19" s="764"/>
      <c r="O19" s="145"/>
      <c r="P19" s="32"/>
      <c r="S19" s="1"/>
    </row>
    <row r="20" spans="1:21" ht="15.9" customHeight="1" thickBot="1" x14ac:dyDescent="0.35">
      <c r="A20" s="263"/>
      <c r="B20" s="872"/>
      <c r="C20" s="873"/>
      <c r="D20" s="47"/>
      <c r="E20" s="46"/>
      <c r="F20" s="46"/>
      <c r="G20" s="23"/>
      <c r="H20" s="23"/>
      <c r="I20" s="53"/>
      <c r="J20" s="20"/>
      <c r="K20" s="209"/>
      <c r="L20" s="205"/>
      <c r="M20" s="205"/>
      <c r="N20" s="206"/>
      <c r="O20" s="207"/>
      <c r="P20" s="32"/>
      <c r="S20" s="1"/>
    </row>
    <row r="21" spans="1:21" ht="5.0999999999999996" customHeight="1" thickBot="1" x14ac:dyDescent="0.35">
      <c r="A21" s="62"/>
      <c r="B21" s="271"/>
      <c r="C21" s="29"/>
      <c r="D21" s="30"/>
      <c r="E21" s="30"/>
      <c r="F21" s="30"/>
      <c r="G21" s="30"/>
      <c r="H21" s="30"/>
      <c r="I21" s="63"/>
      <c r="J21" s="20"/>
      <c r="K21" s="30"/>
      <c r="L21" s="30"/>
      <c r="M21" s="30"/>
      <c r="N21" s="30"/>
      <c r="O21" s="30"/>
      <c r="P21" s="32"/>
      <c r="Q21" s="2"/>
      <c r="R21" s="2"/>
      <c r="S21" s="2"/>
    </row>
    <row r="22" spans="1:21" ht="18.75" customHeight="1" x14ac:dyDescent="0.3">
      <c r="A22" s="64" t="s">
        <v>42</v>
      </c>
      <c r="B22" s="276"/>
      <c r="C22" s="34"/>
      <c r="D22" s="34"/>
      <c r="E22" s="34"/>
      <c r="F22" s="34"/>
      <c r="G22" s="34"/>
      <c r="H22" s="34"/>
      <c r="I22" s="69"/>
      <c r="J22" s="20"/>
      <c r="K22" s="765" t="s">
        <v>46</v>
      </c>
      <c r="L22" s="766"/>
      <c r="M22" s="766"/>
      <c r="N22" s="766"/>
      <c r="O22" s="767"/>
      <c r="P22" s="32"/>
      <c r="Q22" s="2"/>
      <c r="R22" s="2"/>
      <c r="S22" s="2"/>
    </row>
    <row r="23" spans="1:21" s="160" customFormat="1" ht="16.5" customHeight="1" x14ac:dyDescent="0.3">
      <c r="A23" s="265"/>
      <c r="B23" s="872"/>
      <c r="C23" s="873"/>
      <c r="D23" s="151"/>
      <c r="E23" s="152"/>
      <c r="F23" s="152"/>
      <c r="G23" s="153"/>
      <c r="H23" s="154"/>
      <c r="I23" s="156"/>
      <c r="J23" s="157"/>
      <c r="K23" s="226" t="s">
        <v>181</v>
      </c>
      <c r="L23" s="884" t="s">
        <v>182</v>
      </c>
      <c r="M23" s="884"/>
      <c r="N23" s="884"/>
      <c r="O23" s="319"/>
      <c r="P23" s="158"/>
      <c r="Q23" s="159"/>
      <c r="R23" s="159"/>
      <c r="S23" s="159"/>
    </row>
    <row r="24" spans="1:21" ht="15.9" customHeight="1" x14ac:dyDescent="0.3">
      <c r="A24" s="266"/>
      <c r="B24" s="872"/>
      <c r="C24" s="873"/>
      <c r="D24" s="147"/>
      <c r="E24" s="148"/>
      <c r="F24" s="148"/>
      <c r="G24" s="143"/>
      <c r="H24" s="149"/>
      <c r="I24" s="52"/>
      <c r="J24" s="20"/>
      <c r="K24" s="185"/>
      <c r="L24" s="884"/>
      <c r="M24" s="884"/>
      <c r="N24" s="884"/>
      <c r="O24" s="319"/>
      <c r="P24" s="32"/>
      <c r="Q24" s="2"/>
      <c r="R24" s="2"/>
      <c r="S24" s="2"/>
    </row>
    <row r="25" spans="1:21" ht="15.9" customHeight="1" x14ac:dyDescent="0.3">
      <c r="A25" s="266"/>
      <c r="B25" s="872"/>
      <c r="C25" s="873"/>
      <c r="D25" s="51"/>
      <c r="E25" s="48"/>
      <c r="F25" s="48"/>
      <c r="G25" s="46"/>
      <c r="H25" s="23"/>
      <c r="I25" s="53"/>
      <c r="J25" s="20"/>
      <c r="K25" s="226"/>
      <c r="L25" s="884"/>
      <c r="M25" s="884"/>
      <c r="N25" s="884"/>
      <c r="O25" s="319"/>
      <c r="P25" s="32"/>
      <c r="Q25" s="2"/>
      <c r="R25" s="2"/>
      <c r="S25" s="2"/>
      <c r="U25" s="6" t="s">
        <v>63</v>
      </c>
    </row>
    <row r="26" spans="1:21" ht="15.9" customHeight="1" x14ac:dyDescent="0.3">
      <c r="A26" s="266"/>
      <c r="B26" s="872"/>
      <c r="C26" s="873"/>
      <c r="D26" s="872"/>
      <c r="E26" s="873"/>
      <c r="F26" s="48"/>
      <c r="G26" s="46"/>
      <c r="H26" s="23"/>
      <c r="I26" s="53"/>
      <c r="J26" s="20"/>
      <c r="K26" s="185"/>
      <c r="L26" s="884"/>
      <c r="M26" s="884"/>
      <c r="N26" s="884"/>
      <c r="O26" s="319"/>
      <c r="P26" s="32"/>
      <c r="Q26" s="2"/>
      <c r="R26" s="2"/>
      <c r="S26" s="2"/>
    </row>
    <row r="27" spans="1:21" ht="15.9" customHeight="1" thickBot="1" x14ac:dyDescent="0.35">
      <c r="A27" s="267"/>
      <c r="B27" s="874"/>
      <c r="C27" s="875"/>
      <c r="D27" s="73"/>
      <c r="E27" s="74"/>
      <c r="F27" s="74"/>
      <c r="G27" s="75"/>
      <c r="H27" s="57"/>
      <c r="I27" s="58"/>
      <c r="J27" s="20"/>
      <c r="K27" s="226"/>
      <c r="L27" s="884"/>
      <c r="M27" s="884"/>
      <c r="N27" s="884"/>
      <c r="O27" s="319"/>
      <c r="P27" s="32"/>
      <c r="Q27" s="2"/>
      <c r="R27" s="2"/>
      <c r="S27" s="2"/>
    </row>
    <row r="28" spans="1:21" ht="6" customHeight="1" thickBot="1" x14ac:dyDescent="0.35">
      <c r="A28" s="822"/>
      <c r="B28" s="822"/>
      <c r="C28" s="17"/>
      <c r="D28" s="39"/>
      <c r="E28" s="39"/>
      <c r="F28" s="39"/>
      <c r="G28" s="39"/>
      <c r="H28" s="39"/>
      <c r="I28" s="39"/>
      <c r="J28" s="20"/>
      <c r="K28" s="185"/>
      <c r="L28" s="884"/>
      <c r="M28" s="884"/>
      <c r="N28" s="884"/>
      <c r="O28" s="319"/>
      <c r="P28" s="32"/>
      <c r="Q28" s="2"/>
      <c r="R28" s="2"/>
      <c r="S28" s="2"/>
    </row>
    <row r="29" spans="1:21" ht="20.25" customHeight="1" thickBot="1" x14ac:dyDescent="0.3">
      <c r="A29" s="81" t="s">
        <v>60</v>
      </c>
      <c r="B29" s="82"/>
      <c r="C29" s="83"/>
      <c r="D29" s="84"/>
      <c r="E29" s="84"/>
      <c r="F29" s="84"/>
      <c r="G29" s="84"/>
      <c r="H29" s="84"/>
      <c r="I29" s="85"/>
      <c r="J29" s="18"/>
      <c r="K29" s="441" t="s">
        <v>69</v>
      </c>
      <c r="L29" s="799" t="s">
        <v>380</v>
      </c>
      <c r="M29" s="799"/>
      <c r="N29" s="799"/>
      <c r="O29" s="165"/>
      <c r="P29" s="19"/>
      <c r="Q29" s="7"/>
    </row>
    <row r="30" spans="1:21" ht="15.9" customHeight="1" x14ac:dyDescent="0.3">
      <c r="A30" s="751" t="s">
        <v>34</v>
      </c>
      <c r="B30" s="103" t="s">
        <v>22</v>
      </c>
      <c r="C30" s="104"/>
      <c r="D30" s="114"/>
      <c r="E30" s="114" t="s">
        <v>139</v>
      </c>
      <c r="F30" s="114" t="s">
        <v>139</v>
      </c>
      <c r="G30" s="114"/>
      <c r="H30" s="55"/>
      <c r="I30" s="56"/>
      <c r="J30" s="20"/>
      <c r="K30" s="295"/>
      <c r="L30" s="799"/>
      <c r="M30" s="799"/>
      <c r="N30" s="799"/>
      <c r="O30" s="165"/>
      <c r="P30" s="32"/>
      <c r="Q30" s="2"/>
      <c r="R30" s="2"/>
      <c r="S30" s="2"/>
    </row>
    <row r="31" spans="1:21" ht="15.9" customHeight="1" x14ac:dyDescent="0.3">
      <c r="A31" s="752"/>
      <c r="B31" s="105" t="s">
        <v>23</v>
      </c>
      <c r="C31" s="108" t="s">
        <v>11</v>
      </c>
      <c r="D31" s="100"/>
      <c r="E31" s="100" t="s">
        <v>122</v>
      </c>
      <c r="F31" s="100" t="s">
        <v>49</v>
      </c>
      <c r="G31" s="100"/>
      <c r="H31" s="23"/>
      <c r="I31" s="53"/>
      <c r="J31" s="20"/>
      <c r="K31" s="441" t="s">
        <v>183</v>
      </c>
      <c r="L31" s="799" t="s">
        <v>367</v>
      </c>
      <c r="M31" s="799"/>
      <c r="N31" s="799"/>
      <c r="O31" s="165"/>
      <c r="P31" s="32"/>
      <c r="Q31" s="2"/>
      <c r="R31" s="2"/>
      <c r="S31" s="2"/>
    </row>
    <row r="32" spans="1:21" ht="15.9" customHeight="1" x14ac:dyDescent="0.3">
      <c r="A32" s="752"/>
      <c r="B32" s="105" t="s">
        <v>24</v>
      </c>
      <c r="C32" s="108" t="s">
        <v>11</v>
      </c>
      <c r="D32" s="217"/>
      <c r="E32" s="100"/>
      <c r="F32" s="100"/>
      <c r="G32" s="100"/>
      <c r="H32" s="23"/>
      <c r="I32" s="53"/>
      <c r="J32" s="20"/>
      <c r="K32" s="295"/>
      <c r="L32" s="799"/>
      <c r="M32" s="799"/>
      <c r="N32" s="799"/>
      <c r="O32" s="165"/>
      <c r="P32" s="32"/>
      <c r="Q32" s="2"/>
      <c r="R32" s="2"/>
      <c r="S32" s="2"/>
    </row>
    <row r="33" spans="1:19" ht="15.9" customHeight="1" x14ac:dyDescent="0.3">
      <c r="A33" s="752"/>
      <c r="B33" s="105" t="s">
        <v>37</v>
      </c>
      <c r="C33" s="108"/>
      <c r="D33" s="46"/>
      <c r="E33" s="46"/>
      <c r="F33" s="46"/>
      <c r="G33" s="46"/>
      <c r="H33" s="23"/>
      <c r="I33" s="53"/>
      <c r="J33" s="20"/>
      <c r="K33" s="92"/>
      <c r="L33" s="799"/>
      <c r="M33" s="799"/>
      <c r="N33" s="799"/>
      <c r="O33" s="165"/>
      <c r="P33" s="32"/>
      <c r="Q33" s="2"/>
      <c r="R33" s="2"/>
      <c r="S33" s="2"/>
    </row>
    <row r="34" spans="1:19" ht="15.9" customHeight="1" x14ac:dyDescent="0.3">
      <c r="A34" s="753"/>
      <c r="B34" s="105" t="s">
        <v>143</v>
      </c>
      <c r="C34" s="108" t="s">
        <v>6</v>
      </c>
      <c r="D34" s="220"/>
      <c r="E34" s="46" t="s">
        <v>124</v>
      </c>
      <c r="F34" s="46" t="s">
        <v>124</v>
      </c>
      <c r="G34" s="46"/>
      <c r="H34" s="23"/>
      <c r="I34" s="53"/>
      <c r="J34" s="20"/>
      <c r="K34" s="298"/>
      <c r="L34" s="161"/>
      <c r="M34" s="161"/>
      <c r="N34" s="161"/>
      <c r="O34" s="165"/>
      <c r="P34" s="32"/>
      <c r="Q34" s="2"/>
      <c r="R34" s="2"/>
      <c r="S34" s="2"/>
    </row>
    <row r="35" spans="1:19" ht="5.0999999999999996" customHeight="1" x14ac:dyDescent="0.3">
      <c r="A35" s="754"/>
      <c r="B35" s="755"/>
      <c r="C35" s="109"/>
      <c r="D35" s="94"/>
      <c r="E35" s="94"/>
      <c r="F35" s="94"/>
      <c r="G35" s="94"/>
      <c r="H35" s="94"/>
      <c r="I35" s="96"/>
      <c r="J35" s="20"/>
      <c r="K35" s="339"/>
      <c r="L35" s="219"/>
      <c r="M35" s="219"/>
      <c r="N35" s="219"/>
      <c r="O35" s="165"/>
      <c r="P35" s="32"/>
      <c r="Q35" s="2"/>
      <c r="R35" s="2"/>
      <c r="S35" s="2"/>
    </row>
    <row r="36" spans="1:19" ht="15.9" customHeight="1" x14ac:dyDescent="0.3">
      <c r="A36" s="756" t="s">
        <v>28</v>
      </c>
      <c r="B36" s="105" t="s">
        <v>1</v>
      </c>
      <c r="C36" s="108"/>
      <c r="D36" s="140"/>
      <c r="E36" s="140" t="s">
        <v>32</v>
      </c>
      <c r="F36" s="140" t="s">
        <v>32</v>
      </c>
      <c r="G36" s="48"/>
      <c r="H36" s="48"/>
      <c r="I36" s="53"/>
      <c r="J36" s="20"/>
      <c r="K36" s="414" t="s">
        <v>184</v>
      </c>
      <c r="L36" s="749" t="s">
        <v>192</v>
      </c>
      <c r="M36" s="749"/>
      <c r="N36" s="749"/>
      <c r="O36" s="165"/>
      <c r="P36" s="32"/>
      <c r="Q36" s="2"/>
      <c r="R36" s="2"/>
      <c r="S36" s="2"/>
    </row>
    <row r="37" spans="1:19" ht="15.9" customHeight="1" x14ac:dyDescent="0.3">
      <c r="A37" s="752"/>
      <c r="B37" s="105" t="s">
        <v>2</v>
      </c>
      <c r="C37" s="108"/>
      <c r="D37" s="48"/>
      <c r="E37" s="48"/>
      <c r="F37" s="48"/>
      <c r="G37" s="48"/>
      <c r="H37" s="46"/>
      <c r="I37" s="53"/>
      <c r="J37" s="20"/>
      <c r="K37" s="185"/>
      <c r="L37" s="749"/>
      <c r="M37" s="749"/>
      <c r="N37" s="749"/>
      <c r="O37" s="165"/>
      <c r="P37" s="32"/>
      <c r="Q37" s="2"/>
      <c r="R37" s="2"/>
      <c r="S37" s="2"/>
    </row>
    <row r="38" spans="1:19" ht="15.9" customHeight="1" x14ac:dyDescent="0.3">
      <c r="A38" s="753"/>
      <c r="B38" s="105" t="s">
        <v>3</v>
      </c>
      <c r="C38" s="108"/>
      <c r="D38" s="46"/>
      <c r="E38" s="46"/>
      <c r="F38" s="46"/>
      <c r="G38" s="48"/>
      <c r="H38" s="46"/>
      <c r="I38" s="53"/>
      <c r="J38" s="20"/>
      <c r="K38" s="78"/>
      <c r="L38" s="749"/>
      <c r="M38" s="749"/>
      <c r="N38" s="749"/>
      <c r="O38" s="165"/>
      <c r="P38" s="32"/>
      <c r="Q38" s="2"/>
      <c r="R38" s="2"/>
      <c r="S38" s="2"/>
    </row>
    <row r="39" spans="1:19" ht="5.0999999999999996" customHeight="1" x14ac:dyDescent="0.3">
      <c r="A39" s="754"/>
      <c r="B39" s="755"/>
      <c r="C39" s="109"/>
      <c r="D39" s="94"/>
      <c r="E39" s="94"/>
      <c r="F39" s="94"/>
      <c r="G39" s="94"/>
      <c r="H39" s="94"/>
      <c r="I39" s="96"/>
      <c r="J39" s="20"/>
      <c r="K39" s="78"/>
      <c r="L39" s="219"/>
      <c r="M39" s="219"/>
      <c r="N39" s="219"/>
      <c r="O39" s="165"/>
      <c r="P39" s="32"/>
      <c r="Q39" s="2"/>
      <c r="R39" s="2"/>
      <c r="S39" s="2"/>
    </row>
    <row r="40" spans="1:19" ht="15.9" customHeight="1" x14ac:dyDescent="0.3">
      <c r="A40" s="756" t="s">
        <v>4</v>
      </c>
      <c r="B40" s="105" t="s">
        <v>5</v>
      </c>
      <c r="C40" s="108" t="s">
        <v>6</v>
      </c>
      <c r="D40" s="100" t="s">
        <v>144</v>
      </c>
      <c r="E40" s="100" t="s">
        <v>144</v>
      </c>
      <c r="F40" s="100" t="s">
        <v>144</v>
      </c>
      <c r="G40" s="100"/>
      <c r="H40" s="100"/>
      <c r="I40" s="53"/>
      <c r="J40" s="20"/>
      <c r="K40" s="92"/>
      <c r="L40" s="219"/>
      <c r="M40" s="219"/>
      <c r="N40" s="219"/>
      <c r="O40" s="165"/>
      <c r="P40" s="32"/>
      <c r="Q40" s="2"/>
      <c r="R40" s="2"/>
      <c r="S40" s="2"/>
    </row>
    <row r="41" spans="1:19" ht="15.9" customHeight="1" x14ac:dyDescent="0.3">
      <c r="A41" s="752"/>
      <c r="B41" s="105" t="s">
        <v>53</v>
      </c>
      <c r="C41" s="108" t="s">
        <v>6</v>
      </c>
      <c r="D41" s="100" t="s">
        <v>151</v>
      </c>
      <c r="E41" s="100" t="s">
        <v>152</v>
      </c>
      <c r="F41" s="100" t="s">
        <v>152</v>
      </c>
      <c r="G41" s="100"/>
      <c r="H41" s="100"/>
      <c r="I41" s="53"/>
      <c r="J41" s="20"/>
      <c r="K41" s="210"/>
      <c r="L41" s="161"/>
      <c r="M41" s="161"/>
      <c r="N41" s="161"/>
      <c r="O41" s="162"/>
      <c r="P41" s="32"/>
      <c r="Q41" s="2"/>
      <c r="R41" s="2"/>
      <c r="S41" s="2"/>
    </row>
    <row r="42" spans="1:19" ht="15.9" customHeight="1" x14ac:dyDescent="0.3">
      <c r="A42" s="752"/>
      <c r="B42" s="105" t="s">
        <v>21</v>
      </c>
      <c r="C42" s="108" t="s">
        <v>6</v>
      </c>
      <c r="D42" s="100" t="s">
        <v>144</v>
      </c>
      <c r="E42" s="100" t="s">
        <v>72</v>
      </c>
      <c r="F42" s="100" t="s">
        <v>72</v>
      </c>
      <c r="G42" s="100"/>
      <c r="H42" s="100"/>
      <c r="I42" s="53"/>
      <c r="J42" s="20"/>
      <c r="K42" s="78"/>
      <c r="L42" s="37"/>
      <c r="M42" s="37"/>
      <c r="N42" s="37"/>
      <c r="O42" s="79"/>
      <c r="P42" s="32"/>
      <c r="Q42" s="2"/>
      <c r="R42" s="2"/>
      <c r="S42" s="2"/>
    </row>
    <row r="43" spans="1:19" ht="15.9" customHeight="1" x14ac:dyDescent="0.3">
      <c r="A43" s="752"/>
      <c r="B43" s="105" t="s">
        <v>20</v>
      </c>
      <c r="C43" s="108" t="s">
        <v>6</v>
      </c>
      <c r="D43" s="100" t="s">
        <v>144</v>
      </c>
      <c r="E43" s="100" t="s">
        <v>72</v>
      </c>
      <c r="F43" s="100" t="s">
        <v>72</v>
      </c>
      <c r="G43" s="100"/>
      <c r="H43" s="100"/>
      <c r="I43" s="53"/>
      <c r="J43" s="20"/>
      <c r="K43" s="78"/>
      <c r="L43" s="37"/>
      <c r="M43" s="37"/>
      <c r="N43" s="37"/>
      <c r="O43" s="79"/>
      <c r="P43" s="32"/>
      <c r="Q43" s="2"/>
      <c r="R43" s="2"/>
      <c r="S43" s="2"/>
    </row>
    <row r="44" spans="1:19" ht="15.9" customHeight="1" x14ac:dyDescent="0.3">
      <c r="A44" s="752"/>
      <c r="B44" s="105" t="s">
        <v>7</v>
      </c>
      <c r="C44" s="108" t="s">
        <v>6</v>
      </c>
      <c r="D44" s="100" t="s">
        <v>48</v>
      </c>
      <c r="E44" s="100" t="s">
        <v>48</v>
      </c>
      <c r="F44" s="100" t="s">
        <v>48</v>
      </c>
      <c r="G44" s="100"/>
      <c r="H44" s="100"/>
      <c r="I44" s="53"/>
      <c r="J44" s="20"/>
      <c r="K44" s="78"/>
      <c r="L44" s="37"/>
      <c r="M44" s="37"/>
      <c r="N44" s="37"/>
      <c r="O44" s="79"/>
      <c r="P44" s="32"/>
      <c r="Q44" s="2"/>
      <c r="R44" s="2"/>
      <c r="S44" s="2"/>
    </row>
    <row r="45" spans="1:19" ht="15.9" customHeight="1" x14ac:dyDescent="0.3">
      <c r="A45" s="753"/>
      <c r="B45" s="422" t="s">
        <v>178</v>
      </c>
      <c r="C45" s="108" t="s">
        <v>6</v>
      </c>
      <c r="D45" s="220" t="s">
        <v>181</v>
      </c>
      <c r="E45" s="220" t="s">
        <v>181</v>
      </c>
      <c r="F45" s="220" t="s">
        <v>181</v>
      </c>
      <c r="G45" s="220"/>
      <c r="H45" s="220"/>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115"/>
      <c r="I46" s="98"/>
      <c r="J46" s="20"/>
      <c r="K46" s="78"/>
      <c r="L46" s="161"/>
      <c r="M46" s="161"/>
      <c r="N46" s="161"/>
      <c r="O46" s="162"/>
      <c r="P46" s="32"/>
      <c r="Q46" s="2"/>
      <c r="R46" s="2"/>
      <c r="S46" s="2"/>
    </row>
    <row r="47" spans="1:19" ht="15.9" customHeight="1" x14ac:dyDescent="0.3">
      <c r="A47" s="756" t="s">
        <v>8</v>
      </c>
      <c r="B47" s="757" t="s">
        <v>10</v>
      </c>
      <c r="C47" s="108" t="s">
        <v>6</v>
      </c>
      <c r="D47" s="100"/>
      <c r="E47" s="100"/>
      <c r="F47" s="100"/>
      <c r="G47" s="100"/>
      <c r="H47" s="100"/>
      <c r="I47" s="53"/>
      <c r="J47" s="20"/>
      <c r="K47" s="78"/>
      <c r="L47" s="37"/>
      <c r="M47" s="37"/>
      <c r="N47" s="37"/>
      <c r="O47" s="79"/>
      <c r="P47" s="32"/>
      <c r="Q47" s="2"/>
      <c r="R47" s="2"/>
      <c r="S47" s="2"/>
    </row>
    <row r="48" spans="1:19" ht="15.9" customHeight="1" x14ac:dyDescent="0.3">
      <c r="A48" s="752"/>
      <c r="B48" s="758"/>
      <c r="C48" s="108" t="s">
        <v>11</v>
      </c>
      <c r="D48" s="100"/>
      <c r="E48" s="100" t="s">
        <v>49</v>
      </c>
      <c r="F48" s="100" t="s">
        <v>49</v>
      </c>
      <c r="G48" s="100"/>
      <c r="H48" s="100"/>
      <c r="I48" s="53"/>
      <c r="J48" s="20"/>
      <c r="K48" s="78"/>
      <c r="L48" s="37"/>
      <c r="M48" s="37"/>
      <c r="N48" s="37"/>
      <c r="O48" s="79"/>
      <c r="P48" s="32"/>
      <c r="Q48" s="2"/>
      <c r="R48" s="2"/>
      <c r="S48" s="2"/>
    </row>
    <row r="49" spans="1:19" ht="15.9" customHeight="1" x14ac:dyDescent="0.3">
      <c r="A49" s="752"/>
      <c r="B49" s="757" t="s">
        <v>30</v>
      </c>
      <c r="C49" s="108" t="s">
        <v>6</v>
      </c>
      <c r="D49" s="100"/>
      <c r="E49" s="100"/>
      <c r="F49" s="100"/>
      <c r="G49" s="100"/>
      <c r="H49" s="100"/>
      <c r="I49" s="53"/>
      <c r="J49" s="20"/>
      <c r="K49" s="78"/>
      <c r="L49" s="37"/>
      <c r="M49" s="37"/>
      <c r="N49" s="37"/>
      <c r="O49" s="79"/>
      <c r="P49" s="32"/>
      <c r="Q49" s="2"/>
      <c r="R49" s="2"/>
      <c r="S49" s="2"/>
    </row>
    <row r="50" spans="1:19" ht="15.9" customHeight="1" x14ac:dyDescent="0.3">
      <c r="A50" s="752"/>
      <c r="B50" s="758"/>
      <c r="C50" s="108" t="s">
        <v>11</v>
      </c>
      <c r="D50" s="100"/>
      <c r="E50" s="100"/>
      <c r="F50" s="100"/>
      <c r="G50" s="100"/>
      <c r="H50" s="100"/>
      <c r="I50" s="53"/>
      <c r="J50" s="20"/>
      <c r="K50" s="78"/>
      <c r="L50" s="37"/>
      <c r="M50" s="37"/>
      <c r="N50" s="37"/>
      <c r="O50" s="79"/>
      <c r="P50" s="32"/>
      <c r="Q50" s="2"/>
      <c r="R50" s="2"/>
      <c r="S50" s="2"/>
    </row>
    <row r="51" spans="1:19" ht="15.9" customHeight="1" x14ac:dyDescent="0.3">
      <c r="A51" s="752"/>
      <c r="B51" s="126" t="s">
        <v>40</v>
      </c>
      <c r="C51" s="108" t="s">
        <v>6</v>
      </c>
      <c r="D51" s="100"/>
      <c r="E51" s="100"/>
      <c r="F51" s="100"/>
      <c r="G51" s="100"/>
      <c r="H51" s="100"/>
      <c r="I51" s="53"/>
      <c r="J51" s="20"/>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20"/>
      <c r="K52" s="78"/>
      <c r="L52" s="37"/>
      <c r="M52" s="37"/>
      <c r="N52" s="37"/>
      <c r="O52" s="79"/>
      <c r="P52" s="32"/>
    </row>
    <row r="53" spans="1:19" ht="15.9" customHeight="1" x14ac:dyDescent="0.3">
      <c r="A53" s="753"/>
      <c r="B53" s="127" t="s">
        <v>29</v>
      </c>
      <c r="C53" s="108" t="s">
        <v>6</v>
      </c>
      <c r="D53" s="100"/>
      <c r="E53" s="100"/>
      <c r="F53" s="100"/>
      <c r="G53" s="100"/>
      <c r="H53" s="23"/>
      <c r="I53" s="53"/>
      <c r="J53" s="20"/>
      <c r="K53" s="78"/>
      <c r="L53" s="37"/>
      <c r="M53" s="37"/>
      <c r="N53" s="37"/>
      <c r="O53" s="79"/>
      <c r="P53" s="32"/>
    </row>
    <row r="54" spans="1:19" ht="5.0999999999999996" customHeight="1" thickBot="1" x14ac:dyDescent="0.35">
      <c r="A54" s="754"/>
      <c r="B54" s="755"/>
      <c r="C54" s="93"/>
      <c r="D54" s="97"/>
      <c r="E54" s="97"/>
      <c r="F54" s="97"/>
      <c r="G54" s="97"/>
      <c r="H54" s="97"/>
      <c r="I54" s="98"/>
      <c r="J54" s="20"/>
      <c r="K54" s="78"/>
      <c r="L54" s="37"/>
      <c r="M54" s="37"/>
      <c r="N54" s="37"/>
      <c r="O54" s="79"/>
      <c r="P54" s="32"/>
      <c r="Q54" s="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20"/>
      <c r="K58" s="737"/>
      <c r="L58" s="738"/>
      <c r="M58" s="738"/>
      <c r="N58" s="739"/>
      <c r="O58" s="741"/>
      <c r="P58" s="32"/>
      <c r="Q58" s="32"/>
    </row>
    <row r="59" spans="1:19" ht="15.9" customHeight="1" x14ac:dyDescent="0.3">
      <c r="A59" s="725"/>
      <c r="B59" s="106" t="s">
        <v>13</v>
      </c>
      <c r="C59" s="131" t="s">
        <v>6</v>
      </c>
      <c r="D59" s="731"/>
      <c r="E59" s="732"/>
      <c r="F59" s="303"/>
      <c r="G59" s="282"/>
      <c r="H59" s="303"/>
      <c r="I59" s="283"/>
      <c r="J59" s="20"/>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20"/>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20"/>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20"/>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20"/>
      <c r="K65" s="76"/>
      <c r="L65" s="193"/>
      <c r="M65" s="194"/>
      <c r="N65" s="194"/>
      <c r="O65" s="195"/>
      <c r="P65" s="40"/>
      <c r="Q65" s="8"/>
      <c r="R65" s="8"/>
      <c r="S65" s="1"/>
    </row>
    <row r="66" spans="1:19" ht="21.75" customHeight="1" thickBot="1" x14ac:dyDescent="0.3">
      <c r="A66" s="727"/>
      <c r="B66" s="123" t="s">
        <v>39</v>
      </c>
      <c r="C66" s="133" t="s">
        <v>6</v>
      </c>
      <c r="D66" s="826"/>
      <c r="E66" s="828"/>
      <c r="F66" s="826"/>
      <c r="G66" s="828"/>
      <c r="H66" s="826"/>
      <c r="I66" s="827"/>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I70" s="401"/>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4">
    <mergeCell ref="F57:G57"/>
    <mergeCell ref="H57:I57"/>
    <mergeCell ref="O57:O58"/>
    <mergeCell ref="D57:E57"/>
    <mergeCell ref="K18:N18"/>
    <mergeCell ref="K19:N19"/>
    <mergeCell ref="K22:O22"/>
    <mergeCell ref="D26:E26"/>
    <mergeCell ref="L23:N28"/>
    <mergeCell ref="L29:N30"/>
    <mergeCell ref="L36:N38"/>
    <mergeCell ref="L31:N33"/>
    <mergeCell ref="A28:B28"/>
    <mergeCell ref="B23:C23"/>
    <mergeCell ref="B24:C24"/>
    <mergeCell ref="B25:C25"/>
    <mergeCell ref="B19:C19"/>
    <mergeCell ref="B20:C20"/>
    <mergeCell ref="B26:C26"/>
    <mergeCell ref="B27:C27"/>
    <mergeCell ref="A6:A10"/>
    <mergeCell ref="K15:N15"/>
    <mergeCell ref="K16:N17"/>
    <mergeCell ref="B1:I2"/>
    <mergeCell ref="N1:O1"/>
    <mergeCell ref="N2:O2"/>
    <mergeCell ref="K4:O4"/>
    <mergeCell ref="L5:O9"/>
    <mergeCell ref="B13:C13"/>
    <mergeCell ref="B14:C14"/>
    <mergeCell ref="B15:C15"/>
    <mergeCell ref="B16:C16"/>
    <mergeCell ref="K10:K11"/>
    <mergeCell ref="L10:O12"/>
    <mergeCell ref="K14:O14"/>
    <mergeCell ref="A64:A66"/>
    <mergeCell ref="D66:E66"/>
    <mergeCell ref="F66:G66"/>
    <mergeCell ref="A58:A60"/>
    <mergeCell ref="D59:E59"/>
    <mergeCell ref="F65:G65"/>
    <mergeCell ref="A61:A63"/>
    <mergeCell ref="D60:E60"/>
    <mergeCell ref="F60:G60"/>
    <mergeCell ref="D63:E63"/>
    <mergeCell ref="F63:G63"/>
    <mergeCell ref="A46:B46"/>
    <mergeCell ref="A47:A53"/>
    <mergeCell ref="B47:B48"/>
    <mergeCell ref="B49:B50"/>
    <mergeCell ref="B55:C55"/>
    <mergeCell ref="A54:B54"/>
    <mergeCell ref="A30:A34"/>
    <mergeCell ref="A35:B35"/>
    <mergeCell ref="A36:A38"/>
    <mergeCell ref="A39:B39"/>
    <mergeCell ref="A40:A45"/>
    <mergeCell ref="H66:I66"/>
    <mergeCell ref="K59:N60"/>
    <mergeCell ref="L64:O64"/>
    <mergeCell ref="O59:O60"/>
    <mergeCell ref="K57:N58"/>
    <mergeCell ref="H60:I60"/>
    <mergeCell ref="H63:I63"/>
  </mergeCells>
  <printOptions horizontalCentered="1" verticalCentered="1"/>
  <pageMargins left="0.25" right="0.25" top="0.75" bottom="0.75" header="0.3" footer="0.3"/>
  <pageSetup scale="66" fitToWidth="0" orientation="portrait" r:id="rId1"/>
  <headerFooter>
    <oddFooter>&amp;LImprimé le : &amp;D&amp;R&amp;"Arial,Gras"&amp;7&amp;KA7A9ACGRILLES DES SPÉCIFICATIONS</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W72"/>
  <sheetViews>
    <sheetView showWhiteSpace="0" topLeftCell="A28" zoomScaleNormal="100" zoomScalePageLayoutView="115" workbookViewId="0">
      <selection activeCell="B36" sqref="B36"/>
    </sheetView>
  </sheetViews>
  <sheetFormatPr baseColWidth="10" defaultColWidth="4.88671875" defaultRowHeight="14.25" customHeight="1" x14ac:dyDescent="0.25"/>
  <cols>
    <col min="1" max="1" width="3.33203125" style="6" customWidth="1"/>
    <col min="2" max="2" width="40.5546875" style="6" customWidth="1"/>
    <col min="3" max="3" width="5.44140625" style="9" customWidth="1"/>
    <col min="4" max="4" width="10" style="6" customWidth="1"/>
    <col min="5" max="5" width="7.88671875" style="6" customWidth="1"/>
    <col min="6" max="6" width="5.6640625" style="6" customWidth="1"/>
    <col min="7" max="7" width="7.5546875" style="6" customWidth="1"/>
    <col min="8" max="9" width="5.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v>67</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93</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c r="W4" s="243"/>
    </row>
    <row r="5" spans="1:23" ht="15" customHeight="1" x14ac:dyDescent="0.3">
      <c r="A5" s="59" t="s">
        <v>27</v>
      </c>
      <c r="B5" s="60"/>
      <c r="C5" s="60"/>
      <c r="D5" s="60"/>
      <c r="E5" s="60"/>
      <c r="F5" s="60"/>
      <c r="G5" s="60"/>
      <c r="H5" s="60"/>
      <c r="I5" s="61"/>
      <c r="J5" s="20"/>
      <c r="K5" s="202" t="s">
        <v>64</v>
      </c>
      <c r="L5" s="786" t="s">
        <v>65</v>
      </c>
      <c r="M5" s="786"/>
      <c r="N5" s="786"/>
      <c r="O5" s="787"/>
      <c r="P5" s="21"/>
      <c r="Q5" s="3"/>
      <c r="R5" s="39"/>
      <c r="S5" s="1"/>
    </row>
    <row r="6" spans="1:23" ht="15.9" customHeight="1" x14ac:dyDescent="0.25">
      <c r="A6" s="797"/>
      <c r="B6" s="790" t="s">
        <v>89</v>
      </c>
      <c r="C6" s="798"/>
      <c r="D6" s="582" t="s">
        <v>414</v>
      </c>
      <c r="E6" s="238"/>
      <c r="F6" s="44"/>
      <c r="G6" s="44"/>
      <c r="H6" s="22"/>
      <c r="I6" s="125"/>
      <c r="J6" s="20"/>
      <c r="K6" s="203"/>
      <c r="L6" s="788"/>
      <c r="M6" s="788"/>
      <c r="N6" s="788"/>
      <c r="O6" s="789"/>
      <c r="P6" s="21"/>
      <c r="Q6" s="3"/>
      <c r="S6" s="1"/>
    </row>
    <row r="7" spans="1:23" ht="15.9" customHeight="1" x14ac:dyDescent="0.25">
      <c r="A7" s="797"/>
      <c r="B7" s="790" t="s">
        <v>90</v>
      </c>
      <c r="C7" s="798"/>
      <c r="D7" s="107"/>
      <c r="E7" s="583" t="s">
        <v>415</v>
      </c>
      <c r="F7" s="46"/>
      <c r="G7" s="46"/>
      <c r="H7" s="23"/>
      <c r="I7" s="53"/>
      <c r="J7" s="20"/>
      <c r="K7" s="203"/>
      <c r="L7" s="788"/>
      <c r="M7" s="788"/>
      <c r="N7" s="788"/>
      <c r="O7" s="789"/>
      <c r="P7" s="1"/>
      <c r="S7" s="522"/>
    </row>
    <row r="8" spans="1:23" ht="15.9" customHeight="1" x14ac:dyDescent="0.25">
      <c r="A8" s="797"/>
      <c r="B8" s="790"/>
      <c r="C8" s="791"/>
      <c r="D8" s="43"/>
      <c r="E8" s="140"/>
      <c r="F8" s="140"/>
      <c r="G8" s="46"/>
      <c r="H8" s="23"/>
      <c r="I8" s="53"/>
      <c r="J8" s="20"/>
      <c r="K8" s="208"/>
      <c r="L8" s="788"/>
      <c r="M8" s="788"/>
      <c r="N8" s="788"/>
      <c r="O8" s="789"/>
      <c r="P8" s="1"/>
      <c r="R8" s="128"/>
    </row>
    <row r="9" spans="1:23" ht="15.9" customHeight="1" x14ac:dyDescent="0.25">
      <c r="A9" s="797"/>
      <c r="B9" s="790"/>
      <c r="C9" s="791"/>
      <c r="D9" s="43"/>
      <c r="E9" s="140"/>
      <c r="F9" s="46"/>
      <c r="G9" s="140"/>
      <c r="H9" s="23"/>
      <c r="I9" s="53"/>
      <c r="J9" s="20"/>
      <c r="K9" s="204"/>
      <c r="L9" s="788"/>
      <c r="M9" s="788"/>
      <c r="N9" s="788"/>
      <c r="O9" s="789"/>
      <c r="P9" s="21"/>
      <c r="Q9" s="3"/>
      <c r="R9" s="3"/>
      <c r="S9" s="1"/>
    </row>
    <row r="10" spans="1:23"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15.9" customHeight="1" thickBot="1" x14ac:dyDescent="0.35">
      <c r="A13" s="66"/>
      <c r="B13" s="101"/>
      <c r="C13" s="42"/>
      <c r="D13" s="139"/>
      <c r="E13" s="141"/>
      <c r="F13" s="164"/>
      <c r="G13" s="129"/>
      <c r="H13" s="22"/>
      <c r="I13" s="125"/>
      <c r="J13" s="20"/>
      <c r="K13" s="200"/>
      <c r="L13" s="211"/>
      <c r="M13" s="211"/>
      <c r="N13" s="211"/>
      <c r="O13" s="212"/>
      <c r="P13" s="32"/>
      <c r="S13" s="1"/>
    </row>
    <row r="14" spans="1:23" ht="20.25" customHeight="1" thickBot="1" x14ac:dyDescent="0.35">
      <c r="A14" s="67"/>
      <c r="B14" s="99"/>
      <c r="C14" s="36"/>
      <c r="D14" s="107"/>
      <c r="E14" s="49"/>
      <c r="F14" s="23"/>
      <c r="G14" s="23"/>
      <c r="H14" s="23"/>
      <c r="I14" s="53"/>
      <c r="J14" s="20"/>
      <c r="K14" s="783" t="s">
        <v>0</v>
      </c>
      <c r="L14" s="784"/>
      <c r="M14" s="784"/>
      <c r="N14" s="784"/>
      <c r="O14" s="785"/>
      <c r="P14" s="32"/>
      <c r="S14" s="1"/>
    </row>
    <row r="15" spans="1:23" ht="15.9" customHeight="1" x14ac:dyDescent="0.3">
      <c r="A15" s="67"/>
      <c r="B15" s="45"/>
      <c r="C15" s="36"/>
      <c r="D15" s="47"/>
      <c r="E15" s="49"/>
      <c r="F15" s="49"/>
      <c r="G15" s="33"/>
      <c r="H15" s="23"/>
      <c r="I15" s="53"/>
      <c r="J15" s="20"/>
      <c r="K15" s="803" t="s">
        <v>55</v>
      </c>
      <c r="L15" s="804"/>
      <c r="M15" s="804"/>
      <c r="N15" s="804"/>
      <c r="O15" s="145"/>
      <c r="P15" s="32"/>
      <c r="S15" s="1"/>
    </row>
    <row r="16" spans="1:23"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228" t="s">
        <v>32</v>
      </c>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341"/>
    </row>
    <row r="24" spans="1:19" ht="15.9" customHeight="1" x14ac:dyDescent="0.3">
      <c r="A24" s="70"/>
      <c r="B24" s="747"/>
      <c r="C24" s="748"/>
      <c r="D24" s="147"/>
      <c r="E24" s="148"/>
      <c r="F24" s="143"/>
      <c r="G24" s="149"/>
      <c r="H24" s="35"/>
      <c r="I24" s="52"/>
      <c r="J24" s="20"/>
      <c r="K24" s="185"/>
      <c r="L24" s="799"/>
      <c r="M24" s="799"/>
      <c r="N24" s="799"/>
      <c r="O24" s="165"/>
      <c r="P24" s="32"/>
      <c r="Q24" s="2"/>
      <c r="R24" s="2"/>
      <c r="S24" s="2"/>
    </row>
    <row r="25" spans="1:19" ht="15.9" customHeight="1" x14ac:dyDescent="0.3">
      <c r="A25" s="70"/>
      <c r="B25" s="747"/>
      <c r="C25" s="748"/>
      <c r="D25" s="51"/>
      <c r="E25" s="48"/>
      <c r="F25" s="46"/>
      <c r="G25" s="23"/>
      <c r="H25" s="23"/>
      <c r="I25" s="53"/>
      <c r="J25" s="20"/>
      <c r="K25" s="226"/>
      <c r="L25" s="799"/>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441" t="s">
        <v>372</v>
      </c>
      <c r="L29" s="799" t="s">
        <v>374</v>
      </c>
      <c r="M29" s="799"/>
      <c r="N29" s="799"/>
      <c r="O29" s="165"/>
      <c r="P29" s="19"/>
      <c r="Q29" s="7"/>
    </row>
    <row r="30" spans="1:19" ht="15.9" customHeight="1" x14ac:dyDescent="0.3">
      <c r="A30" s="751" t="s">
        <v>34</v>
      </c>
      <c r="B30" s="103" t="s">
        <v>22</v>
      </c>
      <c r="C30" s="104"/>
      <c r="D30" s="213" t="s">
        <v>139</v>
      </c>
      <c r="E30" s="213"/>
      <c r="F30" s="213"/>
      <c r="G30" s="213"/>
      <c r="H30" s="55"/>
      <c r="I30" s="56"/>
      <c r="J30" s="20"/>
      <c r="K30" s="295"/>
      <c r="L30" s="799"/>
      <c r="M30" s="799"/>
      <c r="N30" s="799"/>
      <c r="O30" s="165"/>
      <c r="P30" s="32"/>
      <c r="Q30" s="2"/>
      <c r="R30" s="2"/>
      <c r="S30" s="2"/>
    </row>
    <row r="31" spans="1:19" ht="15.9" customHeight="1" x14ac:dyDescent="0.3">
      <c r="A31" s="752"/>
      <c r="B31" s="105" t="s">
        <v>23</v>
      </c>
      <c r="C31" s="108" t="s">
        <v>11</v>
      </c>
      <c r="D31" s="144" t="s">
        <v>122</v>
      </c>
      <c r="E31" s="144"/>
      <c r="F31" s="144"/>
      <c r="G31" s="144"/>
      <c r="H31" s="23"/>
      <c r="I31" s="53"/>
      <c r="J31" s="20"/>
      <c r="K31" s="92"/>
      <c r="L31" s="799"/>
      <c r="M31" s="799"/>
      <c r="N31" s="799"/>
      <c r="O31" s="165"/>
      <c r="P31" s="32"/>
      <c r="Q31" s="2"/>
      <c r="R31" s="2"/>
      <c r="S31" s="2"/>
    </row>
    <row r="32" spans="1:19" ht="15.9" customHeight="1" x14ac:dyDescent="0.3">
      <c r="A32" s="752"/>
      <c r="B32" s="105" t="s">
        <v>24</v>
      </c>
      <c r="C32" s="108" t="s">
        <v>11</v>
      </c>
      <c r="E32" s="144"/>
      <c r="F32" s="144"/>
      <c r="G32" s="144"/>
      <c r="H32" s="23"/>
      <c r="I32" s="53"/>
      <c r="J32" s="20"/>
      <c r="K32" s="185"/>
      <c r="L32" s="329"/>
      <c r="M32" s="329"/>
      <c r="N32" s="329"/>
      <c r="O32" s="165"/>
      <c r="P32" s="32"/>
      <c r="Q32" s="2"/>
      <c r="R32" s="2"/>
      <c r="S32" s="2"/>
    </row>
    <row r="33" spans="1:19" ht="15.9" customHeight="1" x14ac:dyDescent="0.3">
      <c r="A33" s="753"/>
      <c r="B33" s="105" t="s">
        <v>37</v>
      </c>
      <c r="C33" s="108"/>
      <c r="D33" s="214"/>
      <c r="E33" s="214"/>
      <c r="F33" s="214"/>
      <c r="G33" s="214"/>
      <c r="H33" s="23"/>
      <c r="I33" s="53"/>
      <c r="J33" s="20"/>
      <c r="K33" s="586" t="s">
        <v>211</v>
      </c>
      <c r="L33" s="981" t="s">
        <v>246</v>
      </c>
      <c r="M33" s="981"/>
      <c r="N33" s="981"/>
      <c r="O33" s="165"/>
      <c r="P33" s="32"/>
      <c r="Q33" s="2"/>
      <c r="R33" s="2"/>
      <c r="S33" s="2"/>
    </row>
    <row r="34" spans="1:19" ht="5.0999999999999996" customHeight="1" x14ac:dyDescent="0.3">
      <c r="A34" s="754"/>
      <c r="B34" s="755"/>
      <c r="C34" s="109"/>
      <c r="D34" s="94"/>
      <c r="E34" s="94"/>
      <c r="F34" s="94"/>
      <c r="G34" s="94"/>
      <c r="H34" s="95"/>
      <c r="I34" s="96"/>
      <c r="J34" s="20"/>
      <c r="K34" s="587"/>
      <c r="L34" s="981"/>
      <c r="M34" s="981"/>
      <c r="N34" s="981"/>
      <c r="O34" s="165"/>
      <c r="P34" s="32"/>
      <c r="Q34" s="2"/>
      <c r="R34" s="2"/>
      <c r="S34" s="2"/>
    </row>
    <row r="35" spans="1:19" ht="15.9" customHeight="1" x14ac:dyDescent="0.3">
      <c r="A35" s="756" t="s">
        <v>28</v>
      </c>
      <c r="B35" s="105" t="s">
        <v>1</v>
      </c>
      <c r="C35" s="108"/>
      <c r="D35" s="140" t="s">
        <v>32</v>
      </c>
      <c r="E35" s="140"/>
      <c r="F35" s="48"/>
      <c r="G35" s="48"/>
      <c r="H35" s="23"/>
      <c r="I35" s="53"/>
      <c r="J35" s="20"/>
      <c r="K35" s="588"/>
      <c r="L35" s="981"/>
      <c r="M35" s="981"/>
      <c r="N35" s="981"/>
      <c r="O35" s="165"/>
      <c r="P35" s="32"/>
      <c r="Q35" s="2"/>
      <c r="R35" s="2"/>
      <c r="S35" s="2"/>
    </row>
    <row r="36" spans="1:19" ht="15.9" customHeight="1" x14ac:dyDescent="0.3">
      <c r="A36" s="752"/>
      <c r="B36" s="105" t="s">
        <v>2</v>
      </c>
      <c r="C36" s="108"/>
      <c r="D36" s="216"/>
      <c r="E36" s="216"/>
      <c r="F36" s="48"/>
      <c r="G36" s="46"/>
      <c r="H36" s="23"/>
      <c r="I36" s="53"/>
      <c r="J36" s="20"/>
      <c r="K36" s="587"/>
      <c r="L36" s="981"/>
      <c r="M36" s="981"/>
      <c r="N36" s="981"/>
      <c r="O36" s="165"/>
      <c r="P36" s="32"/>
      <c r="Q36" s="2"/>
      <c r="R36" s="2"/>
      <c r="S36" s="2"/>
    </row>
    <row r="37" spans="1:19" ht="15.9" customHeight="1" x14ac:dyDescent="0.3">
      <c r="A37" s="753"/>
      <c r="B37" s="105" t="s">
        <v>3</v>
      </c>
      <c r="C37" s="108"/>
      <c r="D37" s="46"/>
      <c r="E37" s="46"/>
      <c r="F37" s="48"/>
      <c r="G37" s="46"/>
      <c r="H37" s="23"/>
      <c r="I37" s="53"/>
      <c r="J37" s="20"/>
      <c r="K37" s="299"/>
      <c r="L37" s="329"/>
      <c r="M37" s="329"/>
      <c r="N37" s="329"/>
      <c r="O37" s="165"/>
      <c r="P37" s="32"/>
      <c r="Q37" s="2"/>
      <c r="R37" s="2"/>
      <c r="S37" s="2"/>
    </row>
    <row r="38" spans="1:19" ht="5.0999999999999996" customHeight="1" x14ac:dyDescent="0.3">
      <c r="A38" s="754"/>
      <c r="B38" s="755"/>
      <c r="C38" s="109"/>
      <c r="D38" s="94"/>
      <c r="E38" s="94"/>
      <c r="F38" s="94"/>
      <c r="G38" s="94"/>
      <c r="H38" s="95"/>
      <c r="I38" s="96"/>
      <c r="J38" s="20"/>
      <c r="K38" s="299"/>
      <c r="L38" s="329"/>
      <c r="M38" s="329"/>
      <c r="N38" s="329"/>
      <c r="O38" s="165"/>
      <c r="P38" s="32"/>
      <c r="Q38" s="2"/>
      <c r="R38" s="2"/>
      <c r="S38" s="2"/>
    </row>
    <row r="39" spans="1:19" ht="15.9" customHeight="1" x14ac:dyDescent="0.3">
      <c r="A39" s="756" t="s">
        <v>4</v>
      </c>
      <c r="B39" s="105" t="s">
        <v>5</v>
      </c>
      <c r="C39" s="108" t="s">
        <v>6</v>
      </c>
      <c r="D39" s="144" t="s">
        <v>144</v>
      </c>
      <c r="E39" s="144" t="s">
        <v>144</v>
      </c>
      <c r="F39" s="144"/>
      <c r="G39" s="144"/>
      <c r="H39" s="23"/>
      <c r="I39" s="53"/>
      <c r="J39" s="20"/>
      <c r="K39" s="320"/>
      <c r="L39" s="329"/>
      <c r="M39" s="329"/>
      <c r="N39" s="329"/>
      <c r="O39" s="165"/>
      <c r="P39" s="32"/>
      <c r="Q39" s="2"/>
      <c r="R39" s="2"/>
      <c r="S39" s="2"/>
    </row>
    <row r="40" spans="1:19" ht="15.9" customHeight="1" x14ac:dyDescent="0.3">
      <c r="A40" s="752"/>
      <c r="B40" s="105" t="s">
        <v>53</v>
      </c>
      <c r="C40" s="108" t="s">
        <v>6</v>
      </c>
      <c r="D40" s="144"/>
      <c r="E40" s="144"/>
      <c r="F40" s="144"/>
      <c r="G40" s="144"/>
      <c r="H40" s="23"/>
      <c r="I40" s="53"/>
      <c r="J40" s="20"/>
      <c r="K40" s="210"/>
      <c r="L40" s="161"/>
      <c r="M40" s="161"/>
      <c r="N40" s="161"/>
      <c r="O40" s="162"/>
      <c r="P40" s="32"/>
      <c r="Q40" s="2"/>
      <c r="R40" s="2"/>
      <c r="S40" s="2"/>
    </row>
    <row r="41" spans="1:19" ht="15.9" customHeight="1" x14ac:dyDescent="0.3">
      <c r="A41" s="752"/>
      <c r="B41" s="105" t="s">
        <v>21</v>
      </c>
      <c r="C41" s="108" t="s">
        <v>6</v>
      </c>
      <c r="D41" s="144" t="s">
        <v>156</v>
      </c>
      <c r="E41" s="144" t="s">
        <v>156</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156</v>
      </c>
      <c r="E42" s="144" t="s">
        <v>156</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t="s">
        <v>32</v>
      </c>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t="s">
        <v>427</v>
      </c>
      <c r="L65" s="581">
        <v>827</v>
      </c>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A53:B53"/>
    <mergeCell ref="B55:C55"/>
    <mergeCell ref="A35:A37"/>
    <mergeCell ref="A64:A66"/>
    <mergeCell ref="L64:O64"/>
    <mergeCell ref="O57:O58"/>
    <mergeCell ref="A58:A60"/>
    <mergeCell ref="D59:E59"/>
    <mergeCell ref="K59:N60"/>
    <mergeCell ref="O59:O60"/>
    <mergeCell ref="A61:A63"/>
    <mergeCell ref="D57:E57"/>
    <mergeCell ref="F57:G57"/>
    <mergeCell ref="H57:I57"/>
    <mergeCell ref="K57:N58"/>
    <mergeCell ref="A38:B38"/>
    <mergeCell ref="A39:A44"/>
    <mergeCell ref="A45:B45"/>
    <mergeCell ref="L33:N36"/>
    <mergeCell ref="A46:A52"/>
    <mergeCell ref="B46:B47"/>
    <mergeCell ref="B48:B49"/>
    <mergeCell ref="A30:A33"/>
    <mergeCell ref="A34:B34"/>
    <mergeCell ref="L29:N31"/>
    <mergeCell ref="K14:O14"/>
    <mergeCell ref="B23:C23"/>
    <mergeCell ref="B24:C24"/>
    <mergeCell ref="B25:C25"/>
    <mergeCell ref="A28:B28"/>
    <mergeCell ref="K15:N15"/>
    <mergeCell ref="K16:N17"/>
    <mergeCell ref="K18:N18"/>
    <mergeCell ref="K19:N19"/>
    <mergeCell ref="K22:O22"/>
    <mergeCell ref="L23:N28"/>
    <mergeCell ref="B1:I2"/>
    <mergeCell ref="N1:O1"/>
    <mergeCell ref="N2:O2"/>
    <mergeCell ref="K4:O4"/>
    <mergeCell ref="L5:O9"/>
    <mergeCell ref="K10:K11"/>
    <mergeCell ref="L10:O12"/>
    <mergeCell ref="A6:A10"/>
    <mergeCell ref="B6:C6"/>
    <mergeCell ref="B8:C8"/>
    <mergeCell ref="B9:C9"/>
    <mergeCell ref="B10:C10"/>
    <mergeCell ref="B7:C7"/>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W72"/>
  <sheetViews>
    <sheetView showWhiteSpace="0" topLeftCell="A49" zoomScaleNormal="100" zoomScalePageLayoutView="115" workbookViewId="0">
      <selection activeCell="L66" sqref="L66"/>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5" width="6.6640625" style="6" customWidth="1"/>
    <col min="6" max="6" width="7.44140625" style="6" customWidth="1"/>
    <col min="7" max="7" width="6.6640625" style="6" customWidth="1"/>
    <col min="8" max="8" width="5.5546875" style="6" customWidth="1"/>
    <col min="9" max="9" width="6.6640625" style="6" customWidth="1"/>
    <col min="10" max="10" width="2.109375" style="6" customWidth="1"/>
    <col min="11" max="11" width="8.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v>68</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76</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ht="15.9" customHeight="1" x14ac:dyDescent="0.25">
      <c r="A6" s="797"/>
      <c r="B6" s="790" t="s">
        <v>77</v>
      </c>
      <c r="C6" s="798"/>
      <c r="D6" s="140" t="s">
        <v>32</v>
      </c>
      <c r="E6" s="44"/>
      <c r="F6" s="44"/>
      <c r="G6" s="44"/>
      <c r="H6" s="22"/>
      <c r="I6" s="125"/>
      <c r="J6" s="20"/>
      <c r="K6" s="203"/>
      <c r="L6" s="788"/>
      <c r="M6" s="788"/>
      <c r="N6" s="788"/>
      <c r="O6" s="789"/>
      <c r="P6" s="21"/>
      <c r="Q6" s="3"/>
      <c r="S6" s="1"/>
      <c r="W6" s="243"/>
    </row>
    <row r="7" spans="1:23" ht="15.9" customHeight="1" x14ac:dyDescent="0.25">
      <c r="A7" s="797"/>
      <c r="B7" s="235" t="s">
        <v>70</v>
      </c>
      <c r="C7" s="236"/>
      <c r="D7" s="43"/>
      <c r="E7" s="140" t="s">
        <v>32</v>
      </c>
      <c r="F7" s="46"/>
      <c r="G7" s="46"/>
      <c r="H7" s="23"/>
      <c r="I7" s="53"/>
      <c r="J7" s="20"/>
      <c r="K7" s="203"/>
      <c r="L7" s="788"/>
      <c r="M7" s="788"/>
      <c r="N7" s="788"/>
      <c r="O7" s="789"/>
      <c r="P7" s="1"/>
    </row>
    <row r="8" spans="1:23" ht="15.9" customHeight="1" x14ac:dyDescent="0.25">
      <c r="A8" s="797"/>
      <c r="B8" s="790" t="s">
        <v>358</v>
      </c>
      <c r="C8" s="791"/>
      <c r="D8" s="43"/>
      <c r="E8" s="140"/>
      <c r="F8" s="437" t="s">
        <v>360</v>
      </c>
      <c r="G8" s="46"/>
      <c r="H8" s="23"/>
      <c r="I8" s="53"/>
      <c r="J8" s="20"/>
      <c r="K8" s="208"/>
      <c r="L8" s="788"/>
      <c r="M8" s="788"/>
      <c r="N8" s="788"/>
      <c r="O8" s="789"/>
      <c r="P8" s="1"/>
      <c r="R8" s="140"/>
    </row>
    <row r="9" spans="1:23" ht="15.9" customHeight="1" x14ac:dyDescent="0.25">
      <c r="A9" s="797"/>
      <c r="B9" s="790"/>
      <c r="C9" s="791"/>
      <c r="D9" s="43"/>
      <c r="E9" s="140"/>
      <c r="F9" s="46"/>
      <c r="G9" s="140"/>
      <c r="H9" s="23"/>
      <c r="I9" s="53"/>
      <c r="J9" s="20"/>
      <c r="K9" s="204"/>
      <c r="L9" s="788"/>
      <c r="M9" s="788"/>
      <c r="N9" s="788"/>
      <c r="O9" s="789"/>
      <c r="P9" s="21"/>
      <c r="Q9" s="3"/>
      <c r="R9" s="3"/>
      <c r="S9" s="1"/>
    </row>
    <row r="10" spans="1:23"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15.9" customHeight="1" thickBot="1" x14ac:dyDescent="0.35">
      <c r="A13" s="66"/>
      <c r="B13" s="790" t="s">
        <v>118</v>
      </c>
      <c r="C13" s="798"/>
      <c r="D13" s="47"/>
      <c r="E13" s="47"/>
      <c r="G13" s="140" t="s">
        <v>32</v>
      </c>
      <c r="H13" s="47"/>
      <c r="I13" s="53"/>
      <c r="J13" s="20"/>
      <c r="K13" s="200"/>
      <c r="L13" s="211"/>
      <c r="M13" s="211"/>
      <c r="N13" s="211"/>
      <c r="O13" s="212"/>
      <c r="P13" s="32"/>
      <c r="S13" s="1"/>
    </row>
    <row r="14" spans="1:23" ht="18.75" customHeight="1" thickBot="1" x14ac:dyDescent="0.35">
      <c r="A14" s="67"/>
      <c r="B14" s="246" t="s">
        <v>440</v>
      </c>
      <c r="C14" s="247"/>
      <c r="D14" s="47"/>
      <c r="E14" s="47"/>
      <c r="F14" s="47"/>
      <c r="G14" s="47"/>
      <c r="H14" s="47" t="s">
        <v>419</v>
      </c>
      <c r="I14" s="598"/>
      <c r="J14" s="20"/>
      <c r="K14" s="783" t="s">
        <v>0</v>
      </c>
      <c r="L14" s="784"/>
      <c r="M14" s="784"/>
      <c r="N14" s="784"/>
      <c r="O14" s="785"/>
      <c r="P14" s="32"/>
      <c r="S14" s="1"/>
    </row>
    <row r="15" spans="1:23" ht="15.9" customHeight="1" x14ac:dyDescent="0.3">
      <c r="A15" s="67"/>
      <c r="B15" s="45"/>
      <c r="C15" s="36"/>
      <c r="D15" s="47"/>
      <c r="E15" s="49"/>
      <c r="F15" s="49"/>
      <c r="G15" s="33"/>
      <c r="H15" s="23"/>
      <c r="I15" s="53"/>
      <c r="J15" s="20"/>
      <c r="K15" s="803" t="s">
        <v>55</v>
      </c>
      <c r="L15" s="804"/>
      <c r="M15" s="804"/>
      <c r="N15" s="804"/>
      <c r="O15" s="228" t="s">
        <v>32</v>
      </c>
      <c r="P15" s="32"/>
      <c r="S15" s="1"/>
    </row>
    <row r="16" spans="1:23"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228"/>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165"/>
      <c r="P24" s="32"/>
      <c r="Q24" s="2"/>
      <c r="R24" s="2"/>
      <c r="S24" s="2"/>
    </row>
    <row r="25" spans="1:19" ht="15.9" customHeight="1" x14ac:dyDescent="0.3">
      <c r="A25" s="70"/>
      <c r="B25" s="747"/>
      <c r="C25" s="748"/>
      <c r="D25" s="51"/>
      <c r="E25" s="48"/>
      <c r="F25" s="46"/>
      <c r="G25" s="23"/>
      <c r="H25" s="23"/>
      <c r="I25" s="53"/>
      <c r="J25" s="20"/>
      <c r="K25" s="226"/>
      <c r="L25" s="799"/>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t="s">
        <v>336</v>
      </c>
      <c r="L29" s="946" t="s">
        <v>361</v>
      </c>
      <c r="M29" s="946"/>
      <c r="N29" s="946"/>
      <c r="O29" s="165"/>
      <c r="P29" s="19"/>
      <c r="Q29" s="7"/>
    </row>
    <row r="30" spans="1:19" ht="15.9" customHeight="1" x14ac:dyDescent="0.3">
      <c r="A30" s="751" t="s">
        <v>34</v>
      </c>
      <c r="B30" s="103" t="s">
        <v>22</v>
      </c>
      <c r="C30" s="104"/>
      <c r="D30" s="213"/>
      <c r="E30" s="213"/>
      <c r="F30" s="213" t="s">
        <v>359</v>
      </c>
      <c r="G30" s="213"/>
      <c r="H30" s="55"/>
      <c r="I30" s="56"/>
      <c r="J30" s="20"/>
      <c r="K30" s="185"/>
      <c r="L30" s="946"/>
      <c r="M30" s="946"/>
      <c r="N30" s="946"/>
      <c r="O30" s="165"/>
      <c r="P30" s="32"/>
      <c r="Q30" s="2"/>
      <c r="R30" s="2"/>
      <c r="S30" s="2"/>
    </row>
    <row r="31" spans="1:19" ht="15.9" customHeight="1" x14ac:dyDescent="0.3">
      <c r="A31" s="752"/>
      <c r="B31" s="105" t="s">
        <v>23</v>
      </c>
      <c r="C31" s="108" t="s">
        <v>11</v>
      </c>
      <c r="D31" s="144"/>
      <c r="E31" s="144"/>
      <c r="F31" s="144" t="s">
        <v>122</v>
      </c>
      <c r="G31" s="144"/>
      <c r="H31" s="23"/>
      <c r="I31" s="53"/>
      <c r="J31" s="20"/>
      <c r="K31" s="78"/>
      <c r="L31" s="946"/>
      <c r="M31" s="946"/>
      <c r="N31" s="946"/>
      <c r="O31" s="165"/>
      <c r="P31" s="32"/>
      <c r="Q31" s="2"/>
      <c r="R31" s="2"/>
      <c r="S31" s="2"/>
    </row>
    <row r="32" spans="1:19" ht="15.9" customHeight="1" x14ac:dyDescent="0.3">
      <c r="A32" s="752"/>
      <c r="B32" s="105" t="s">
        <v>24</v>
      </c>
      <c r="C32" s="108" t="s">
        <v>11</v>
      </c>
      <c r="E32" s="144"/>
      <c r="F32" s="144"/>
      <c r="G32" s="144"/>
      <c r="H32" s="23"/>
      <c r="I32" s="53"/>
      <c r="J32" s="20"/>
      <c r="K32" s="185"/>
      <c r="L32" s="946"/>
      <c r="M32" s="946"/>
      <c r="N32" s="946"/>
      <c r="O32" s="165"/>
      <c r="P32" s="32"/>
      <c r="Q32" s="2"/>
      <c r="R32" s="2"/>
      <c r="S32" s="2"/>
    </row>
    <row r="33" spans="1:19" ht="15.9" customHeight="1" x14ac:dyDescent="0.3">
      <c r="A33" s="753"/>
      <c r="B33" s="105" t="s">
        <v>37</v>
      </c>
      <c r="C33" s="108"/>
      <c r="D33" s="214"/>
      <c r="E33" s="214"/>
      <c r="F33" s="214"/>
      <c r="G33" s="214"/>
      <c r="H33" s="23"/>
      <c r="I33" s="53"/>
      <c r="J33" s="20"/>
      <c r="K33" s="553" t="s">
        <v>183</v>
      </c>
      <c r="L33" s="749" t="s">
        <v>367</v>
      </c>
      <c r="M33" s="749"/>
      <c r="N33" s="749"/>
      <c r="O33" s="165"/>
      <c r="P33" s="32"/>
      <c r="Q33" s="2"/>
      <c r="R33" s="2"/>
      <c r="S33" s="2"/>
    </row>
    <row r="34" spans="1:19" ht="5.0999999999999996" customHeight="1" x14ac:dyDescent="0.3">
      <c r="A34" s="754"/>
      <c r="B34" s="755"/>
      <c r="C34" s="109"/>
      <c r="D34" s="94"/>
      <c r="E34" s="94"/>
      <c r="F34" s="94"/>
      <c r="G34" s="94"/>
      <c r="H34" s="95"/>
      <c r="I34" s="96"/>
      <c r="J34" s="20"/>
      <c r="K34" s="185"/>
      <c r="L34" s="749"/>
      <c r="M34" s="749"/>
      <c r="N34" s="749"/>
      <c r="O34" s="165"/>
      <c r="P34" s="32"/>
      <c r="Q34" s="2"/>
      <c r="R34" s="2"/>
      <c r="S34" s="2"/>
    </row>
    <row r="35" spans="1:19" ht="15.9" customHeight="1" x14ac:dyDescent="0.3">
      <c r="A35" s="756" t="s">
        <v>28</v>
      </c>
      <c r="B35" s="105" t="s">
        <v>1</v>
      </c>
      <c r="C35" s="108"/>
      <c r="D35" s="215"/>
      <c r="E35" s="216"/>
      <c r="F35" s="140" t="s">
        <v>32</v>
      </c>
      <c r="G35" s="48"/>
      <c r="H35" s="23"/>
      <c r="I35" s="53"/>
      <c r="J35" s="20"/>
      <c r="K35" s="78"/>
      <c r="L35" s="749"/>
      <c r="M35" s="749"/>
      <c r="N35" s="749"/>
      <c r="O35" s="165"/>
      <c r="P35" s="32"/>
      <c r="Q35" s="2"/>
      <c r="R35" s="2"/>
      <c r="S35" s="2"/>
    </row>
    <row r="36" spans="1:19" ht="15.9" customHeight="1" x14ac:dyDescent="0.3">
      <c r="A36" s="752"/>
      <c r="B36" s="105" t="s">
        <v>2</v>
      </c>
      <c r="C36" s="108"/>
      <c r="D36" s="216"/>
      <c r="E36" s="216"/>
      <c r="F36" s="48"/>
      <c r="G36" s="46"/>
      <c r="H36" s="23"/>
      <c r="I36" s="53"/>
      <c r="J36" s="20"/>
      <c r="K36" s="185"/>
      <c r="L36" s="749"/>
      <c r="M36" s="749"/>
      <c r="N36" s="749"/>
      <c r="O36" s="165"/>
      <c r="P36" s="32"/>
      <c r="Q36" s="2"/>
      <c r="R36" s="2"/>
      <c r="S36" s="2"/>
    </row>
    <row r="37" spans="1:19" ht="15.9" customHeight="1" x14ac:dyDescent="0.3">
      <c r="A37" s="753"/>
      <c r="B37" s="105" t="s">
        <v>3</v>
      </c>
      <c r="C37" s="108"/>
      <c r="D37" s="46"/>
      <c r="E37" s="46"/>
      <c r="F37" s="48"/>
      <c r="G37" s="46"/>
      <c r="H37" s="23"/>
      <c r="I37" s="53"/>
      <c r="J37" s="20"/>
      <c r="K37" s="78"/>
      <c r="L37" s="749"/>
      <c r="M37" s="749"/>
      <c r="N37" s="749"/>
      <c r="O37" s="165"/>
      <c r="P37" s="32"/>
      <c r="Q37" s="2"/>
      <c r="R37" s="2"/>
      <c r="S37" s="2"/>
    </row>
    <row r="38" spans="1:19" ht="5.0999999999999996" customHeight="1" x14ac:dyDescent="0.3">
      <c r="A38" s="754"/>
      <c r="B38" s="755"/>
      <c r="C38" s="109"/>
      <c r="D38" s="94"/>
      <c r="E38" s="94"/>
      <c r="F38" s="94"/>
      <c r="G38" s="94"/>
      <c r="H38" s="95"/>
      <c r="I38" s="96"/>
      <c r="J38" s="20"/>
      <c r="K38" s="78"/>
      <c r="L38" s="219"/>
      <c r="M38" s="219"/>
      <c r="N38" s="219"/>
      <c r="O38" s="165"/>
      <c r="P38" s="32"/>
      <c r="Q38" s="2"/>
      <c r="R38" s="2"/>
      <c r="S38" s="2"/>
    </row>
    <row r="39" spans="1:19" ht="15.9" customHeight="1" x14ac:dyDescent="0.3">
      <c r="A39" s="756" t="s">
        <v>4</v>
      </c>
      <c r="B39" s="105" t="s">
        <v>5</v>
      </c>
      <c r="C39" s="108" t="s">
        <v>6</v>
      </c>
      <c r="D39" s="144" t="s">
        <v>144</v>
      </c>
      <c r="E39" s="144" t="s">
        <v>144</v>
      </c>
      <c r="F39" s="144" t="s">
        <v>144</v>
      </c>
      <c r="G39" s="144" t="s">
        <v>299</v>
      </c>
      <c r="H39" s="144"/>
      <c r="I39" s="53"/>
      <c r="J39" s="20"/>
      <c r="K39" s="626" t="s">
        <v>419</v>
      </c>
      <c r="L39" s="749" t="s">
        <v>439</v>
      </c>
      <c r="M39" s="749"/>
      <c r="N39" s="749"/>
      <c r="O39" s="165"/>
      <c r="P39" s="32"/>
      <c r="Q39" s="2"/>
      <c r="R39" s="2"/>
      <c r="S39" s="2"/>
    </row>
    <row r="40" spans="1:19" ht="15.9" customHeight="1" x14ac:dyDescent="0.3">
      <c r="A40" s="752"/>
      <c r="B40" s="105" t="s">
        <v>53</v>
      </c>
      <c r="C40" s="108" t="s">
        <v>6</v>
      </c>
      <c r="D40" s="144"/>
      <c r="E40" s="144"/>
      <c r="F40" s="144"/>
      <c r="G40" s="144"/>
      <c r="H40" s="46"/>
      <c r="I40" s="53"/>
      <c r="J40" s="20"/>
      <c r="K40" s="210"/>
      <c r="L40" s="749"/>
      <c r="M40" s="749"/>
      <c r="N40" s="749"/>
      <c r="O40" s="165"/>
      <c r="P40" s="32"/>
      <c r="Q40" s="2"/>
      <c r="R40" s="2"/>
      <c r="S40" s="2"/>
    </row>
    <row r="41" spans="1:19" ht="15.9" customHeight="1" x14ac:dyDescent="0.3">
      <c r="A41" s="752"/>
      <c r="B41" s="105" t="s">
        <v>21</v>
      </c>
      <c r="C41" s="108" t="s">
        <v>6</v>
      </c>
      <c r="D41" s="144" t="s">
        <v>144</v>
      </c>
      <c r="E41" s="144" t="s">
        <v>144</v>
      </c>
      <c r="F41" s="144" t="s">
        <v>145</v>
      </c>
      <c r="G41" s="144" t="s">
        <v>299</v>
      </c>
      <c r="H41" s="144"/>
      <c r="I41" s="53"/>
      <c r="J41" s="20"/>
      <c r="K41" s="78"/>
      <c r="L41" s="749"/>
      <c r="M41" s="749"/>
      <c r="N41" s="749"/>
      <c r="O41" s="165"/>
      <c r="P41" s="32"/>
      <c r="Q41" s="2"/>
      <c r="R41" s="2"/>
      <c r="S41" s="2"/>
    </row>
    <row r="42" spans="1:19" ht="15.9" customHeight="1" x14ac:dyDescent="0.3">
      <c r="A42" s="752"/>
      <c r="B42" s="105" t="s">
        <v>20</v>
      </c>
      <c r="C42" s="108" t="s">
        <v>6</v>
      </c>
      <c r="D42" s="144" t="s">
        <v>144</v>
      </c>
      <c r="E42" s="144" t="s">
        <v>144</v>
      </c>
      <c r="F42" s="144" t="s">
        <v>145</v>
      </c>
      <c r="G42" s="144" t="s">
        <v>299</v>
      </c>
      <c r="H42" s="144"/>
      <c r="I42" s="53"/>
      <c r="J42" s="20"/>
      <c r="K42" s="78"/>
      <c r="L42" s="622"/>
      <c r="M42" s="622"/>
      <c r="N42" s="622"/>
      <c r="O42" s="165"/>
      <c r="P42" s="32"/>
      <c r="Q42" s="2"/>
      <c r="R42" s="2"/>
      <c r="S42" s="2"/>
    </row>
    <row r="43" spans="1:19" ht="15.9" customHeight="1" x14ac:dyDescent="0.3">
      <c r="A43" s="752"/>
      <c r="B43" s="105" t="s">
        <v>7</v>
      </c>
      <c r="C43" s="108" t="s">
        <v>6</v>
      </c>
      <c r="D43" s="144" t="s">
        <v>144</v>
      </c>
      <c r="E43" s="144" t="s">
        <v>144</v>
      </c>
      <c r="F43" s="144" t="s">
        <v>144</v>
      </c>
      <c r="G43" s="144" t="s">
        <v>299</v>
      </c>
      <c r="H43" s="100"/>
      <c r="I43" s="53"/>
      <c r="J43" s="20"/>
      <c r="K43" s="78"/>
      <c r="L43" s="622"/>
      <c r="M43" s="622"/>
      <c r="N43" s="622"/>
      <c r="O43" s="165"/>
      <c r="P43" s="32"/>
      <c r="Q43" s="2"/>
      <c r="R43" s="2"/>
      <c r="S43" s="2"/>
    </row>
    <row r="44" spans="1:19" ht="15.9" customHeight="1" x14ac:dyDescent="0.3">
      <c r="A44" s="753"/>
      <c r="B44" s="422" t="s">
        <v>178</v>
      </c>
      <c r="C44" s="108" t="s">
        <v>6</v>
      </c>
      <c r="D44" s="221" t="s">
        <v>181</v>
      </c>
      <c r="E44" s="221" t="s">
        <v>181</v>
      </c>
      <c r="F44" s="221" t="s">
        <v>181</v>
      </c>
      <c r="G44" s="220" t="s">
        <v>181</v>
      </c>
      <c r="H44" s="221"/>
      <c r="I44" s="53"/>
      <c r="J44" s="20"/>
      <c r="K44" s="78"/>
      <c r="L44" s="622"/>
      <c r="M44" s="622"/>
      <c r="N44" s="622"/>
      <c r="O44" s="165"/>
      <c r="P44" s="32"/>
      <c r="Q44" s="2"/>
      <c r="R44" s="2"/>
      <c r="S44" s="2"/>
    </row>
    <row r="45" spans="1:19" ht="5.0999999999999996" customHeight="1" x14ac:dyDescent="0.3">
      <c r="A45" s="754"/>
      <c r="B45" s="755"/>
      <c r="C45" s="109"/>
      <c r="D45" s="115"/>
      <c r="E45" s="115"/>
      <c r="F45" s="115"/>
      <c r="G45" s="115"/>
      <c r="H45" s="97"/>
      <c r="I45" s="98"/>
      <c r="J45" s="20"/>
      <c r="K45" s="78"/>
      <c r="L45" s="622"/>
      <c r="M45" s="622"/>
      <c r="N45" s="622"/>
      <c r="O45" s="165"/>
      <c r="P45" s="32"/>
      <c r="Q45" s="2"/>
      <c r="R45" s="2"/>
      <c r="S45" s="2"/>
    </row>
    <row r="46" spans="1:19" ht="15.9" customHeight="1" x14ac:dyDescent="0.3">
      <c r="A46" s="756" t="s">
        <v>8</v>
      </c>
      <c r="B46" s="757" t="s">
        <v>10</v>
      </c>
      <c r="C46" s="108" t="s">
        <v>6</v>
      </c>
      <c r="D46" s="144"/>
      <c r="E46" s="144"/>
      <c r="F46" s="144"/>
      <c r="G46" s="144"/>
      <c r="H46" s="146"/>
      <c r="I46" s="53"/>
      <c r="J46" s="20"/>
      <c r="K46" s="78"/>
      <c r="L46" s="622"/>
      <c r="M46" s="622"/>
      <c r="N46" s="622"/>
      <c r="O46" s="165"/>
      <c r="P46" s="32"/>
      <c r="Q46" s="2"/>
      <c r="R46" s="2"/>
      <c r="S46" s="2"/>
    </row>
    <row r="47" spans="1:19" ht="15.9" customHeight="1" x14ac:dyDescent="0.3">
      <c r="A47" s="752"/>
      <c r="B47" s="758"/>
      <c r="C47" s="108" t="s">
        <v>11</v>
      </c>
      <c r="D47" s="144"/>
      <c r="E47" s="144"/>
      <c r="F47" s="144"/>
      <c r="G47" s="144"/>
      <c r="H47" s="146"/>
      <c r="I47" s="53"/>
      <c r="J47" s="20"/>
      <c r="K47" s="78"/>
      <c r="L47" s="622"/>
      <c r="M47" s="622"/>
      <c r="N47" s="622"/>
      <c r="O47" s="165"/>
      <c r="P47" s="32"/>
      <c r="Q47" s="2"/>
      <c r="R47" s="2"/>
      <c r="S47" s="2"/>
    </row>
    <row r="48" spans="1:19" ht="15.9" customHeight="1" x14ac:dyDescent="0.3">
      <c r="A48" s="752"/>
      <c r="B48" s="757" t="s">
        <v>30</v>
      </c>
      <c r="C48" s="108" t="s">
        <v>6</v>
      </c>
      <c r="D48" s="144"/>
      <c r="E48" s="144"/>
      <c r="F48" s="144"/>
      <c r="G48" s="144"/>
      <c r="H48" s="146"/>
      <c r="I48" s="53"/>
      <c r="J48" s="20"/>
      <c r="K48" s="78"/>
      <c r="L48" s="622"/>
      <c r="M48" s="622"/>
      <c r="N48" s="622"/>
      <c r="O48" s="165"/>
      <c r="P48" s="32"/>
      <c r="Q48" s="2"/>
      <c r="R48" s="2"/>
      <c r="S48" s="2"/>
    </row>
    <row r="49" spans="1:19" ht="15.9" customHeight="1" x14ac:dyDescent="0.3">
      <c r="A49" s="752"/>
      <c r="B49" s="758"/>
      <c r="C49" s="108" t="s">
        <v>11</v>
      </c>
      <c r="D49" s="144"/>
      <c r="E49" s="144"/>
      <c r="F49" s="144"/>
      <c r="G49" s="144"/>
      <c r="H49" s="146"/>
      <c r="I49" s="53"/>
      <c r="J49" s="20"/>
      <c r="K49" s="78"/>
      <c r="L49" s="622"/>
      <c r="M49" s="622"/>
      <c r="N49" s="622"/>
      <c r="O49" s="79"/>
      <c r="P49" s="32"/>
      <c r="Q49" s="2"/>
      <c r="R49" s="2"/>
      <c r="S49" s="2"/>
    </row>
    <row r="50" spans="1:19" ht="15.9" customHeight="1" x14ac:dyDescent="0.3">
      <c r="A50" s="752"/>
      <c r="B50" s="126" t="s">
        <v>40</v>
      </c>
      <c r="C50" s="108" t="s">
        <v>6</v>
      </c>
      <c r="D50" s="144"/>
      <c r="E50" s="144"/>
      <c r="F50" s="144"/>
      <c r="G50" s="144"/>
      <c r="H50" s="146"/>
      <c r="I50" s="53"/>
      <c r="J50" s="20"/>
      <c r="K50" s="78"/>
      <c r="L50" s="622"/>
      <c r="M50" s="622"/>
      <c r="N50" s="622"/>
      <c r="O50" s="79"/>
      <c r="P50" s="32"/>
      <c r="Q50" s="2"/>
      <c r="R50" s="2"/>
      <c r="S50" s="2"/>
    </row>
    <row r="51" spans="1:19" ht="15.9" customHeight="1" x14ac:dyDescent="0.3">
      <c r="A51" s="752"/>
      <c r="B51" s="127" t="s">
        <v>41</v>
      </c>
      <c r="C51" s="108" t="s">
        <v>6</v>
      </c>
      <c r="D51" s="144"/>
      <c r="E51" s="144"/>
      <c r="F51" s="144"/>
      <c r="G51" s="144"/>
      <c r="H51" s="146"/>
      <c r="I51" s="53"/>
      <c r="J51" s="20"/>
      <c r="K51" s="78"/>
      <c r="L51" s="622"/>
      <c r="M51" s="622"/>
      <c r="N51" s="622"/>
      <c r="O51" s="79"/>
      <c r="P51" s="32"/>
    </row>
    <row r="52" spans="1:19" ht="15.9" customHeight="1" x14ac:dyDescent="0.3">
      <c r="A52" s="753"/>
      <c r="B52" s="127" t="s">
        <v>29</v>
      </c>
      <c r="C52" s="108" t="s">
        <v>6</v>
      </c>
      <c r="D52" s="144"/>
      <c r="E52" s="144"/>
      <c r="F52" s="144"/>
      <c r="G52" s="144"/>
      <c r="H52" s="146"/>
      <c r="I52" s="53"/>
      <c r="J52" s="20"/>
      <c r="K52" s="78"/>
      <c r="L52" s="622"/>
      <c r="M52" s="622"/>
      <c r="N52" s="622"/>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t="s">
        <v>442</v>
      </c>
      <c r="L65" s="193">
        <v>849</v>
      </c>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A64:A66"/>
    <mergeCell ref="L64:O64"/>
    <mergeCell ref="B13:C13"/>
    <mergeCell ref="O57:O58"/>
    <mergeCell ref="A58:A60"/>
    <mergeCell ref="D59:E59"/>
    <mergeCell ref="K59:N60"/>
    <mergeCell ref="O59:O60"/>
    <mergeCell ref="A61:A63"/>
    <mergeCell ref="A53:B53"/>
    <mergeCell ref="B55:C55"/>
    <mergeCell ref="D57:E57"/>
    <mergeCell ref="F57:G57"/>
    <mergeCell ref="H57:I57"/>
    <mergeCell ref="K57:N58"/>
    <mergeCell ref="B23:C23"/>
    <mergeCell ref="A45:B45"/>
    <mergeCell ref="A46:A52"/>
    <mergeCell ref="B46:B47"/>
    <mergeCell ref="B48:B49"/>
    <mergeCell ref="B24:C24"/>
    <mergeCell ref="B25:C25"/>
    <mergeCell ref="A28:B28"/>
    <mergeCell ref="A30:A33"/>
    <mergeCell ref="A34:B34"/>
    <mergeCell ref="A35:A37"/>
    <mergeCell ref="L23:N28"/>
    <mergeCell ref="L39:N41"/>
    <mergeCell ref="A38:B38"/>
    <mergeCell ref="L29:N32"/>
    <mergeCell ref="B1:I2"/>
    <mergeCell ref="N1:O1"/>
    <mergeCell ref="N2:O2"/>
    <mergeCell ref="K4:O4"/>
    <mergeCell ref="L5:O9"/>
    <mergeCell ref="A39:A44"/>
    <mergeCell ref="L33:N37"/>
    <mergeCell ref="A6:A10"/>
    <mergeCell ref="B6:C6"/>
    <mergeCell ref="B8:C8"/>
    <mergeCell ref="B9:C9"/>
    <mergeCell ref="K22:O22"/>
    <mergeCell ref="K16:N17"/>
    <mergeCell ref="K18:N18"/>
    <mergeCell ref="K19:N19"/>
    <mergeCell ref="B10:C10"/>
    <mergeCell ref="K10:K11"/>
    <mergeCell ref="L10:O12"/>
    <mergeCell ref="K14:O14"/>
    <mergeCell ref="K15:N15"/>
  </mergeCells>
  <printOptions horizontalCentered="1" verticalCentered="1"/>
  <pageMargins left="0.25" right="0.25" top="0.75" bottom="0.75" header="0.3" footer="0.3"/>
  <pageSetup scale="69" orientation="portrait" r:id="rId1"/>
  <headerFooter>
    <oddFooter>&amp;LImprimé le : &amp;D&amp;R&amp;"Arial,Gras"&amp;7&amp;KA7A9ACGRILLES DES SPÉCIFICATIONS</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W72"/>
  <sheetViews>
    <sheetView showWhiteSpace="0" topLeftCell="A49" zoomScaleNormal="100" zoomScalePageLayoutView="115" workbookViewId="0">
      <selection activeCell="N69" sqref="N69"/>
    </sheetView>
  </sheetViews>
  <sheetFormatPr baseColWidth="10" defaultColWidth="4.88671875" defaultRowHeight="14.25" customHeight="1" x14ac:dyDescent="0.25"/>
  <cols>
    <col min="1" max="1" width="3.33203125" style="6" customWidth="1"/>
    <col min="2" max="2" width="40.5546875" style="6" customWidth="1"/>
    <col min="3" max="3" width="11.33203125" style="9" customWidth="1"/>
    <col min="4" max="5" width="6.6640625" style="6" customWidth="1"/>
    <col min="6" max="6" width="7.33203125" style="6" customWidth="1"/>
    <col min="7" max="9" width="6.6640625" style="6" customWidth="1"/>
    <col min="10" max="10" width="2.109375" style="6" customWidth="1"/>
    <col min="11" max="11" width="8.664062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v>69</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76</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ht="15.9" customHeight="1" x14ac:dyDescent="0.25">
      <c r="A6" s="797"/>
      <c r="B6" s="235" t="s">
        <v>190</v>
      </c>
      <c r="C6" s="236"/>
      <c r="D6" s="43"/>
      <c r="E6" s="140"/>
      <c r="F6" s="499" t="s">
        <v>343</v>
      </c>
      <c r="G6" s="44"/>
      <c r="H6" s="22"/>
      <c r="I6" s="125"/>
      <c r="J6" s="20"/>
      <c r="K6" s="203"/>
      <c r="L6" s="788"/>
      <c r="M6" s="788"/>
      <c r="N6" s="788"/>
      <c r="O6" s="789"/>
      <c r="P6" s="21"/>
      <c r="Q6" s="3"/>
      <c r="S6" s="1"/>
      <c r="W6" s="243"/>
    </row>
    <row r="7" spans="1:23" ht="15.9" customHeight="1" x14ac:dyDescent="0.25">
      <c r="A7" s="797"/>
      <c r="B7" s="235" t="s">
        <v>92</v>
      </c>
      <c r="C7" s="236"/>
      <c r="D7" s="43"/>
      <c r="E7" s="140" t="s">
        <v>32</v>
      </c>
      <c r="F7" s="402"/>
      <c r="G7" s="46"/>
      <c r="H7" s="23"/>
      <c r="I7" s="53"/>
      <c r="J7" s="20"/>
      <c r="K7" s="203"/>
      <c r="L7" s="788"/>
      <c r="M7" s="788"/>
      <c r="N7" s="788"/>
      <c r="O7" s="789"/>
      <c r="P7" s="1"/>
    </row>
    <row r="8" spans="1:23" ht="15.9" customHeight="1" x14ac:dyDescent="0.25">
      <c r="A8" s="797"/>
      <c r="B8" s="99" t="s">
        <v>70</v>
      </c>
      <c r="C8" s="280"/>
      <c r="D8" s="140" t="s">
        <v>32</v>
      </c>
      <c r="E8" s="140"/>
      <c r="F8" s="46"/>
      <c r="G8" s="46"/>
      <c r="H8" s="23"/>
      <c r="I8" s="53"/>
      <c r="J8" s="20"/>
      <c r="K8" s="208"/>
      <c r="L8" s="788"/>
      <c r="M8" s="788"/>
      <c r="N8" s="788"/>
      <c r="O8" s="789"/>
      <c r="P8" s="1"/>
      <c r="R8" s="140"/>
    </row>
    <row r="9" spans="1:23" ht="15.9" customHeight="1" x14ac:dyDescent="0.25">
      <c r="A9" s="797"/>
      <c r="B9" s="99"/>
      <c r="C9" s="280"/>
      <c r="D9" s="140"/>
      <c r="E9" s="140"/>
      <c r="F9" s="140"/>
      <c r="G9" s="140"/>
      <c r="H9" s="23"/>
      <c r="I9" s="53"/>
      <c r="J9" s="20"/>
      <c r="K9" s="204"/>
      <c r="L9" s="788"/>
      <c r="M9" s="788"/>
      <c r="N9" s="788"/>
      <c r="O9" s="789"/>
      <c r="P9" s="21"/>
      <c r="Q9" s="3"/>
      <c r="R9" s="3"/>
      <c r="S9" s="1"/>
    </row>
    <row r="10" spans="1:23"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28.5" customHeight="1" thickBot="1" x14ac:dyDescent="0.35">
      <c r="A13" s="66"/>
      <c r="B13" s="868" t="s">
        <v>149</v>
      </c>
      <c r="C13" s="877"/>
      <c r="D13" s="43"/>
      <c r="E13" s="44"/>
      <c r="F13" s="43" t="s">
        <v>32</v>
      </c>
      <c r="G13" s="22"/>
      <c r="H13" s="22"/>
      <c r="I13" s="125"/>
      <c r="J13" s="20"/>
      <c r="K13" s="200"/>
      <c r="L13" s="211"/>
      <c r="M13" s="211"/>
      <c r="N13" s="211"/>
      <c r="O13" s="212"/>
      <c r="P13" s="32"/>
      <c r="S13" s="1"/>
    </row>
    <row r="14" spans="1:23" ht="18.75" customHeight="1" thickBot="1" x14ac:dyDescent="0.35">
      <c r="A14" s="67"/>
      <c r="B14" s="99" t="s">
        <v>418</v>
      </c>
      <c r="C14" s="36"/>
      <c r="D14" s="47"/>
      <c r="E14" s="46"/>
      <c r="F14" s="46"/>
      <c r="G14" s="46" t="s">
        <v>419</v>
      </c>
      <c r="H14" s="23"/>
      <c r="I14" s="53"/>
      <c r="J14" s="20"/>
      <c r="K14" s="783" t="s">
        <v>0</v>
      </c>
      <c r="L14" s="784"/>
      <c r="M14" s="784"/>
      <c r="N14" s="784"/>
      <c r="O14" s="785"/>
      <c r="P14" s="32"/>
      <c r="S14" s="1"/>
    </row>
    <row r="15" spans="1:23" ht="15.9" customHeight="1" x14ac:dyDescent="0.3">
      <c r="A15" s="67"/>
      <c r="B15" s="45"/>
      <c r="C15" s="36"/>
      <c r="D15" s="43"/>
      <c r="E15" s="44"/>
      <c r="F15" s="22"/>
      <c r="G15" s="22"/>
      <c r="H15" s="22"/>
      <c r="I15" s="125"/>
      <c r="J15" s="20"/>
      <c r="K15" s="795" t="s">
        <v>55</v>
      </c>
      <c r="L15" s="796"/>
      <c r="M15" s="796"/>
      <c r="N15" s="796"/>
      <c r="O15" s="228"/>
      <c r="P15" s="32"/>
      <c r="S15" s="1"/>
    </row>
    <row r="16" spans="1:23" ht="15.9" customHeight="1" x14ac:dyDescent="0.3">
      <c r="A16" s="68"/>
      <c r="B16" s="24"/>
      <c r="C16" s="25"/>
      <c r="D16" s="47"/>
      <c r="E16" s="46"/>
      <c r="F16" s="23"/>
      <c r="G16" s="23"/>
      <c r="H16" s="23"/>
      <c r="I16" s="53"/>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228"/>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41" t="s">
        <v>336</v>
      </c>
      <c r="L29" s="799" t="s">
        <v>352</v>
      </c>
      <c r="M29" s="799"/>
      <c r="N29" s="799"/>
      <c r="O29" s="895"/>
      <c r="P29" s="19"/>
      <c r="Q29" s="7"/>
    </row>
    <row r="30" spans="1:19" ht="15.9" customHeight="1" x14ac:dyDescent="0.3">
      <c r="A30" s="751" t="s">
        <v>34</v>
      </c>
      <c r="B30" s="103" t="s">
        <v>22</v>
      </c>
      <c r="C30" s="104"/>
      <c r="D30" s="213"/>
      <c r="E30" s="213"/>
      <c r="F30" s="213" t="s">
        <v>139</v>
      </c>
      <c r="G30" s="213"/>
      <c r="H30" s="55"/>
      <c r="I30" s="56"/>
      <c r="J30" s="20"/>
      <c r="K30" s="295"/>
      <c r="L30" s="799"/>
      <c r="M30" s="799"/>
      <c r="N30" s="799"/>
      <c r="O30" s="895"/>
      <c r="P30" s="32"/>
      <c r="Q30" s="2"/>
      <c r="R30" s="2"/>
      <c r="S30" s="2"/>
    </row>
    <row r="31" spans="1:19" ht="15.9" customHeight="1" x14ac:dyDescent="0.3">
      <c r="A31" s="752"/>
      <c r="B31" s="105" t="s">
        <v>23</v>
      </c>
      <c r="C31" s="108" t="s">
        <v>11</v>
      </c>
      <c r="D31" s="144"/>
      <c r="E31" s="144"/>
      <c r="F31" s="144" t="s">
        <v>122</v>
      </c>
      <c r="G31" s="144"/>
      <c r="H31" s="23"/>
      <c r="I31" s="53"/>
      <c r="J31" s="20"/>
      <c r="K31" s="92"/>
      <c r="L31" s="799"/>
      <c r="M31" s="799"/>
      <c r="N31" s="799"/>
      <c r="O31" s="895"/>
      <c r="P31" s="32"/>
      <c r="Q31" s="2"/>
      <c r="R31" s="2"/>
      <c r="S31" s="2"/>
    </row>
    <row r="32" spans="1:19" ht="15.9" customHeight="1" x14ac:dyDescent="0.3">
      <c r="A32" s="752"/>
      <c r="B32" s="105" t="s">
        <v>24</v>
      </c>
      <c r="C32" s="108" t="s">
        <v>11</v>
      </c>
      <c r="E32" s="144"/>
      <c r="F32" s="144"/>
      <c r="G32" s="144"/>
      <c r="H32" s="23"/>
      <c r="I32" s="53"/>
      <c r="J32" s="20"/>
      <c r="K32" s="295"/>
      <c r="L32" s="329"/>
      <c r="M32" s="329"/>
      <c r="N32" s="329"/>
      <c r="O32" s="165"/>
      <c r="P32" s="32"/>
      <c r="Q32" s="2"/>
      <c r="R32" s="2"/>
      <c r="S32" s="2"/>
    </row>
    <row r="33" spans="1:19" ht="15.9" customHeight="1" x14ac:dyDescent="0.3">
      <c r="A33" s="753"/>
      <c r="B33" s="105" t="s">
        <v>37</v>
      </c>
      <c r="C33" s="108"/>
      <c r="D33" s="214"/>
      <c r="E33" s="214"/>
      <c r="F33" s="214"/>
      <c r="G33" s="214"/>
      <c r="H33" s="23"/>
      <c r="I33" s="53"/>
      <c r="J33" s="20"/>
      <c r="K33" s="441" t="s">
        <v>183</v>
      </c>
      <c r="L33" s="799" t="s">
        <v>367</v>
      </c>
      <c r="M33" s="799"/>
      <c r="N33" s="799"/>
      <c r="O33" s="165"/>
      <c r="P33" s="32"/>
      <c r="Q33" s="2"/>
      <c r="R33" s="2"/>
      <c r="S33" s="2"/>
    </row>
    <row r="34" spans="1:19" ht="5.0999999999999996" customHeight="1" x14ac:dyDescent="0.3">
      <c r="A34" s="754"/>
      <c r="B34" s="755"/>
      <c r="C34" s="109"/>
      <c r="D34" s="94"/>
      <c r="E34" s="94"/>
      <c r="F34" s="94"/>
      <c r="G34" s="94"/>
      <c r="H34" s="95"/>
      <c r="I34" s="96"/>
      <c r="J34" s="20"/>
      <c r="K34" s="185"/>
      <c r="L34" s="799"/>
      <c r="M34" s="799"/>
      <c r="N34" s="799"/>
      <c r="O34" s="165"/>
      <c r="P34" s="32"/>
      <c r="Q34" s="2"/>
      <c r="R34" s="2"/>
      <c r="S34" s="2"/>
    </row>
    <row r="35" spans="1:19" ht="15.9" customHeight="1" x14ac:dyDescent="0.3">
      <c r="A35" s="756" t="s">
        <v>28</v>
      </c>
      <c r="B35" s="105" t="s">
        <v>1</v>
      </c>
      <c r="C35" s="108"/>
      <c r="D35" s="140"/>
      <c r="E35" s="216"/>
      <c r="F35" s="140" t="s">
        <v>32</v>
      </c>
      <c r="G35" s="48"/>
      <c r="H35" s="23"/>
      <c r="I35" s="53"/>
      <c r="J35" s="20"/>
      <c r="K35" s="78"/>
      <c r="L35" s="799"/>
      <c r="M35" s="799"/>
      <c r="N35" s="799"/>
      <c r="O35" s="165"/>
      <c r="P35" s="32"/>
      <c r="Q35" s="2"/>
      <c r="R35" s="2"/>
      <c r="S35" s="2"/>
    </row>
    <row r="36" spans="1:19" ht="15.9" customHeight="1" x14ac:dyDescent="0.3">
      <c r="A36" s="752"/>
      <c r="B36" s="105" t="s">
        <v>2</v>
      </c>
      <c r="C36" s="108"/>
      <c r="D36" s="216"/>
      <c r="E36" s="216"/>
      <c r="F36" s="48"/>
      <c r="G36" s="46"/>
      <c r="H36" s="23"/>
      <c r="I36" s="53"/>
      <c r="J36" s="20"/>
      <c r="K36" s="185"/>
      <c r="L36" s="799"/>
      <c r="M36" s="799"/>
      <c r="N36" s="799"/>
      <c r="O36" s="165"/>
      <c r="P36" s="32"/>
      <c r="Q36" s="2"/>
      <c r="R36" s="2"/>
      <c r="S36" s="2"/>
    </row>
    <row r="37" spans="1:19" ht="15.9" customHeight="1" x14ac:dyDescent="0.3">
      <c r="A37" s="753"/>
      <c r="B37" s="105" t="s">
        <v>3</v>
      </c>
      <c r="C37" s="108"/>
      <c r="D37" s="46"/>
      <c r="E37" s="46"/>
      <c r="F37" s="48"/>
      <c r="G37" s="46"/>
      <c r="H37" s="23"/>
      <c r="I37" s="53"/>
      <c r="J37" s="20"/>
      <c r="K37" s="78"/>
      <c r="L37" s="161"/>
      <c r="M37" s="161"/>
      <c r="N37" s="161"/>
      <c r="O37" s="165"/>
      <c r="P37" s="32"/>
      <c r="Q37" s="2"/>
      <c r="R37" s="2"/>
      <c r="S37" s="2"/>
    </row>
    <row r="38" spans="1:19" ht="5.0999999999999996" customHeight="1" x14ac:dyDescent="0.3">
      <c r="A38" s="754"/>
      <c r="B38" s="755"/>
      <c r="C38" s="109"/>
      <c r="D38" s="94"/>
      <c r="E38" s="94"/>
      <c r="F38" s="94"/>
      <c r="G38" s="94"/>
      <c r="H38" s="95"/>
      <c r="I38" s="96"/>
      <c r="J38" s="20"/>
      <c r="K38" s="78"/>
      <c r="L38" s="219"/>
      <c r="M38" s="219"/>
      <c r="N38" s="219"/>
      <c r="O38" s="165"/>
      <c r="P38" s="32"/>
      <c r="Q38" s="2"/>
      <c r="R38" s="2"/>
      <c r="S38" s="2"/>
    </row>
    <row r="39" spans="1:19" ht="15.9" customHeight="1" x14ac:dyDescent="0.3">
      <c r="A39" s="756" t="s">
        <v>4</v>
      </c>
      <c r="B39" s="105" t="s">
        <v>5</v>
      </c>
      <c r="C39" s="108" t="s">
        <v>6</v>
      </c>
      <c r="D39" s="144" t="s">
        <v>144</v>
      </c>
      <c r="E39" s="144" t="s">
        <v>144</v>
      </c>
      <c r="F39" s="144" t="s">
        <v>144</v>
      </c>
      <c r="G39" s="144"/>
      <c r="H39" s="144"/>
      <c r="I39" s="53"/>
      <c r="J39" s="20"/>
      <c r="K39" s="626" t="s">
        <v>419</v>
      </c>
      <c r="L39" s="749" t="s">
        <v>439</v>
      </c>
      <c r="M39" s="749"/>
      <c r="N39" s="749"/>
      <c r="O39" s="165"/>
      <c r="P39" s="32"/>
      <c r="Q39" s="2"/>
      <c r="R39" s="2"/>
      <c r="S39" s="2"/>
    </row>
    <row r="40" spans="1:19" ht="15.9" customHeight="1" x14ac:dyDescent="0.3">
      <c r="A40" s="752"/>
      <c r="B40" s="105" t="s">
        <v>53</v>
      </c>
      <c r="C40" s="108" t="s">
        <v>6</v>
      </c>
      <c r="D40" s="144"/>
      <c r="E40" s="144"/>
      <c r="F40" s="144"/>
      <c r="G40" s="144"/>
      <c r="H40" s="46"/>
      <c r="I40" s="53"/>
      <c r="J40" s="20"/>
      <c r="K40" s="210"/>
      <c r="L40" s="749"/>
      <c r="M40" s="749"/>
      <c r="N40" s="749"/>
      <c r="O40" s="165"/>
      <c r="P40" s="32"/>
      <c r="Q40" s="2"/>
      <c r="R40" s="2"/>
      <c r="S40" s="2"/>
    </row>
    <row r="41" spans="1:19" ht="15.9" customHeight="1" x14ac:dyDescent="0.3">
      <c r="A41" s="752"/>
      <c r="B41" s="105" t="s">
        <v>21</v>
      </c>
      <c r="C41" s="108" t="s">
        <v>6</v>
      </c>
      <c r="D41" s="144" t="s">
        <v>144</v>
      </c>
      <c r="E41" s="144" t="s">
        <v>144</v>
      </c>
      <c r="F41" s="144" t="s">
        <v>145</v>
      </c>
      <c r="G41" s="144"/>
      <c r="H41" s="144"/>
      <c r="I41" s="53"/>
      <c r="J41" s="20"/>
      <c r="K41" s="78"/>
      <c r="L41" s="749"/>
      <c r="M41" s="749"/>
      <c r="N41" s="749"/>
      <c r="O41" s="165"/>
      <c r="P41" s="32"/>
      <c r="Q41" s="2"/>
      <c r="R41" s="2"/>
      <c r="S41" s="2"/>
    </row>
    <row r="42" spans="1:19" ht="15.9" customHeight="1" x14ac:dyDescent="0.3">
      <c r="A42" s="752"/>
      <c r="B42" s="105" t="s">
        <v>20</v>
      </c>
      <c r="C42" s="108" t="s">
        <v>6</v>
      </c>
      <c r="D42" s="144" t="s">
        <v>145</v>
      </c>
      <c r="E42" s="144" t="s">
        <v>144</v>
      </c>
      <c r="F42" s="144" t="s">
        <v>145</v>
      </c>
      <c r="G42" s="144"/>
      <c r="H42" s="144"/>
      <c r="I42" s="53"/>
      <c r="J42" s="20"/>
      <c r="K42" s="78"/>
      <c r="L42" s="161"/>
      <c r="M42" s="161"/>
      <c r="N42" s="161"/>
      <c r="O42" s="165"/>
      <c r="P42" s="32"/>
      <c r="Q42" s="2"/>
      <c r="R42" s="2"/>
      <c r="S42" s="2"/>
    </row>
    <row r="43" spans="1:19" ht="15.9" customHeight="1" x14ac:dyDescent="0.3">
      <c r="A43" s="752"/>
      <c r="B43" s="105" t="s">
        <v>7</v>
      </c>
      <c r="C43" s="108" t="s">
        <v>6</v>
      </c>
      <c r="D43" s="144" t="s">
        <v>144</v>
      </c>
      <c r="E43" s="144" t="s">
        <v>144</v>
      </c>
      <c r="F43" s="144" t="s">
        <v>144</v>
      </c>
      <c r="G43" s="144"/>
      <c r="H43" s="100"/>
      <c r="I43" s="53"/>
      <c r="J43" s="20"/>
      <c r="K43" s="78"/>
      <c r="L43" s="161"/>
      <c r="M43" s="161"/>
      <c r="N43" s="161"/>
      <c r="O43" s="165"/>
      <c r="P43" s="32"/>
      <c r="Q43" s="2"/>
      <c r="R43" s="2"/>
      <c r="S43" s="2"/>
    </row>
    <row r="44" spans="1:19" ht="15.9" customHeight="1" x14ac:dyDescent="0.3">
      <c r="A44" s="753"/>
      <c r="B44" s="422" t="s">
        <v>178</v>
      </c>
      <c r="C44" s="108" t="s">
        <v>6</v>
      </c>
      <c r="D44" s="221" t="s">
        <v>181</v>
      </c>
      <c r="E44" s="220" t="s">
        <v>181</v>
      </c>
      <c r="F44" s="221" t="s">
        <v>181</v>
      </c>
      <c r="G44" s="220"/>
      <c r="H44" s="221"/>
      <c r="I44" s="53"/>
      <c r="J44" s="20"/>
      <c r="K44" s="78"/>
      <c r="L44" s="161"/>
      <c r="M44" s="161"/>
      <c r="N44" s="161"/>
      <c r="O44" s="165"/>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5"/>
      <c r="P45" s="32"/>
      <c r="Q45" s="2"/>
      <c r="R45" s="2"/>
      <c r="S45" s="2"/>
    </row>
    <row r="46" spans="1:19" ht="15.9" customHeight="1" x14ac:dyDescent="0.3">
      <c r="A46" s="756" t="s">
        <v>8</v>
      </c>
      <c r="B46" s="757" t="s">
        <v>10</v>
      </c>
      <c r="C46" s="108" t="s">
        <v>6</v>
      </c>
      <c r="D46" s="144"/>
      <c r="E46" s="144"/>
      <c r="F46" s="144"/>
      <c r="G46" s="144"/>
      <c r="H46" s="146"/>
      <c r="I46" s="53"/>
      <c r="J46" s="20"/>
      <c r="K46" s="78"/>
      <c r="L46" s="161"/>
      <c r="M46" s="161"/>
      <c r="N46" s="161"/>
      <c r="O46" s="165"/>
      <c r="P46" s="32"/>
      <c r="Q46" s="2"/>
      <c r="R46" s="2"/>
      <c r="S46" s="2"/>
    </row>
    <row r="47" spans="1:19" ht="15.9" customHeight="1" x14ac:dyDescent="0.3">
      <c r="A47" s="752"/>
      <c r="B47" s="758"/>
      <c r="C47" s="108" t="s">
        <v>11</v>
      </c>
      <c r="D47" s="144"/>
      <c r="E47" s="144" t="s">
        <v>49</v>
      </c>
      <c r="F47" s="144" t="s">
        <v>49</v>
      </c>
      <c r="G47" s="144"/>
      <c r="H47" s="146"/>
      <c r="I47" s="53"/>
      <c r="J47" s="20"/>
      <c r="K47" s="78"/>
      <c r="L47" s="161"/>
      <c r="M47" s="161"/>
      <c r="N47" s="161"/>
      <c r="O47" s="165"/>
      <c r="P47" s="32"/>
      <c r="Q47" s="2"/>
      <c r="R47" s="2"/>
      <c r="S47" s="2"/>
    </row>
    <row r="48" spans="1:19" ht="15.9" customHeight="1" x14ac:dyDescent="0.3">
      <c r="A48" s="752"/>
      <c r="B48" s="757" t="s">
        <v>30</v>
      </c>
      <c r="C48" s="108" t="s">
        <v>6</v>
      </c>
      <c r="D48" s="144"/>
      <c r="E48" s="144"/>
      <c r="F48" s="144"/>
      <c r="G48" s="144"/>
      <c r="H48" s="146"/>
      <c r="I48" s="53"/>
      <c r="J48" s="20"/>
      <c r="K48" s="78"/>
      <c r="L48" s="161"/>
      <c r="M48" s="161"/>
      <c r="N48" s="161"/>
      <c r="O48" s="165"/>
      <c r="P48" s="32"/>
      <c r="Q48" s="2"/>
      <c r="R48" s="2"/>
      <c r="S48" s="2"/>
    </row>
    <row r="49" spans="1:19" ht="15.9" customHeight="1" x14ac:dyDescent="0.3">
      <c r="A49" s="752"/>
      <c r="B49" s="758"/>
      <c r="C49" s="108" t="s">
        <v>11</v>
      </c>
      <c r="D49" s="144"/>
      <c r="E49" s="144"/>
      <c r="F49" s="144"/>
      <c r="G49" s="144"/>
      <c r="H49" s="146"/>
      <c r="I49" s="53"/>
      <c r="J49" s="20"/>
      <c r="K49" s="78"/>
      <c r="L49" s="161"/>
      <c r="M49" s="161"/>
      <c r="N49" s="161"/>
      <c r="O49" s="79"/>
      <c r="P49" s="32"/>
      <c r="Q49" s="2"/>
      <c r="R49" s="2"/>
      <c r="S49" s="2"/>
    </row>
    <row r="50" spans="1:19" ht="15.9" customHeight="1" x14ac:dyDescent="0.3">
      <c r="A50" s="752"/>
      <c r="B50" s="126" t="s">
        <v>40</v>
      </c>
      <c r="C50" s="108" t="s">
        <v>6</v>
      </c>
      <c r="D50" s="144"/>
      <c r="E50" s="144"/>
      <c r="F50" s="144"/>
      <c r="G50" s="144"/>
      <c r="H50" s="146"/>
      <c r="I50" s="53"/>
      <c r="J50" s="20"/>
      <c r="K50" s="78"/>
      <c r="L50" s="161"/>
      <c r="M50" s="161"/>
      <c r="N50" s="161"/>
      <c r="O50" s="79"/>
      <c r="P50" s="32"/>
      <c r="Q50" s="2"/>
      <c r="R50" s="2"/>
      <c r="S50" s="2"/>
    </row>
    <row r="51" spans="1:19" ht="15.9" customHeight="1" x14ac:dyDescent="0.3">
      <c r="A51" s="752"/>
      <c r="B51" s="127" t="s">
        <v>41</v>
      </c>
      <c r="C51" s="108" t="s">
        <v>6</v>
      </c>
      <c r="D51" s="144"/>
      <c r="E51" s="144"/>
      <c r="F51" s="144"/>
      <c r="G51" s="144"/>
      <c r="H51" s="146"/>
      <c r="I51" s="53"/>
      <c r="J51" s="20"/>
      <c r="K51" s="78"/>
      <c r="L51" s="161"/>
      <c r="M51" s="161"/>
      <c r="N51" s="161"/>
      <c r="O51" s="79"/>
      <c r="P51" s="32"/>
    </row>
    <row r="52" spans="1:19" ht="15.9" customHeight="1" x14ac:dyDescent="0.3">
      <c r="A52" s="753"/>
      <c r="B52" s="127" t="s">
        <v>29</v>
      </c>
      <c r="C52" s="108" t="s">
        <v>6</v>
      </c>
      <c r="D52" s="144"/>
      <c r="E52" s="144"/>
      <c r="F52" s="144"/>
      <c r="G52" s="144"/>
      <c r="H52" s="146"/>
      <c r="I52" s="53"/>
      <c r="J52" s="20"/>
      <c r="K52" s="78"/>
      <c r="L52" s="161"/>
      <c r="M52" s="161"/>
      <c r="N52" s="161"/>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t="s">
        <v>442</v>
      </c>
      <c r="L65" s="193">
        <v>849</v>
      </c>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7">
    <mergeCell ref="A53:B53"/>
    <mergeCell ref="B55:C55"/>
    <mergeCell ref="A39:A44"/>
    <mergeCell ref="A64:A66"/>
    <mergeCell ref="L64:O64"/>
    <mergeCell ref="O57:O58"/>
    <mergeCell ref="A58:A60"/>
    <mergeCell ref="D59:E59"/>
    <mergeCell ref="K59:N60"/>
    <mergeCell ref="O59:O60"/>
    <mergeCell ref="A61:A63"/>
    <mergeCell ref="D57:E57"/>
    <mergeCell ref="F57:G57"/>
    <mergeCell ref="H57:I57"/>
    <mergeCell ref="K57:N58"/>
    <mergeCell ref="A45:B45"/>
    <mergeCell ref="A46:A52"/>
    <mergeCell ref="B46:B47"/>
    <mergeCell ref="B48:B49"/>
    <mergeCell ref="K19:N19"/>
    <mergeCell ref="K22:O22"/>
    <mergeCell ref="B23:C23"/>
    <mergeCell ref="B24:C24"/>
    <mergeCell ref="A28:B28"/>
    <mergeCell ref="A30:A33"/>
    <mergeCell ref="A34:B34"/>
    <mergeCell ref="A35:A37"/>
    <mergeCell ref="A38:B38"/>
    <mergeCell ref="L33:N36"/>
    <mergeCell ref="L39:N41"/>
    <mergeCell ref="B13:C13"/>
    <mergeCell ref="L23:N28"/>
    <mergeCell ref="L29:O31"/>
    <mergeCell ref="A6:A10"/>
    <mergeCell ref="B10:C10"/>
    <mergeCell ref="B25:C25"/>
    <mergeCell ref="K10:K11"/>
    <mergeCell ref="L10:O12"/>
    <mergeCell ref="K14:O14"/>
    <mergeCell ref="K15:N15"/>
    <mergeCell ref="K16:N17"/>
    <mergeCell ref="K18:N18"/>
    <mergeCell ref="B1:I2"/>
    <mergeCell ref="N1:O1"/>
    <mergeCell ref="N2:O2"/>
    <mergeCell ref="K4:O4"/>
    <mergeCell ref="L5:O9"/>
  </mergeCells>
  <printOptions horizontalCentered="1" verticalCentered="1"/>
  <pageMargins left="0.25" right="0.25" top="0.75" bottom="0.75" header="0.3" footer="0.3"/>
  <pageSetup scale="69" orientation="portrait" r:id="rId1"/>
  <headerFooter>
    <oddFooter>&amp;LImprimé le : &amp;D&amp;R&amp;"Arial,Gras"&amp;7&amp;KA7A9ACGRILLES DES SPÉCIFICATIONS</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W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5" width="6.6640625" style="6" customWidth="1"/>
    <col min="6" max="6" width="7.44140625" style="6" customWidth="1"/>
    <col min="7"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v>70</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76</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ht="15.9" customHeight="1" x14ac:dyDescent="0.25">
      <c r="A6" s="797"/>
      <c r="B6" s="235" t="s">
        <v>190</v>
      </c>
      <c r="C6" s="236"/>
      <c r="D6" s="43"/>
      <c r="E6" s="140"/>
      <c r="F6" s="499" t="s">
        <v>345</v>
      </c>
      <c r="G6" s="44"/>
      <c r="H6" s="22"/>
      <c r="I6" s="125"/>
      <c r="J6" s="20"/>
      <c r="K6" s="203"/>
      <c r="L6" s="788"/>
      <c r="M6" s="788"/>
      <c r="N6" s="788"/>
      <c r="O6" s="789"/>
      <c r="P6" s="21"/>
      <c r="Q6" s="3"/>
      <c r="S6" s="1"/>
      <c r="W6" s="243"/>
    </row>
    <row r="7" spans="1:23" ht="15.9" customHeight="1" x14ac:dyDescent="0.25">
      <c r="A7" s="797"/>
      <c r="B7" s="235" t="s">
        <v>92</v>
      </c>
      <c r="C7" s="236"/>
      <c r="D7" s="43"/>
      <c r="E7" s="140" t="s">
        <v>32</v>
      </c>
      <c r="F7" s="402"/>
      <c r="G7" s="46"/>
      <c r="H7" s="23"/>
      <c r="I7" s="53"/>
      <c r="J7" s="20"/>
      <c r="K7" s="203"/>
      <c r="L7" s="788"/>
      <c r="M7" s="788"/>
      <c r="N7" s="788"/>
      <c r="O7" s="789"/>
      <c r="P7" s="1"/>
    </row>
    <row r="8" spans="1:23" ht="15.9" customHeight="1" x14ac:dyDescent="0.25">
      <c r="A8" s="797"/>
      <c r="B8" s="99" t="s">
        <v>70</v>
      </c>
      <c r="C8" s="280"/>
      <c r="D8" s="140" t="s">
        <v>32</v>
      </c>
      <c r="E8" s="140"/>
      <c r="F8" s="46"/>
      <c r="G8" s="46"/>
      <c r="H8" s="23"/>
      <c r="I8" s="53"/>
      <c r="J8" s="20"/>
      <c r="K8" s="208"/>
      <c r="L8" s="788"/>
      <c r="M8" s="788"/>
      <c r="N8" s="788"/>
      <c r="O8" s="789"/>
      <c r="P8" s="1"/>
      <c r="R8" s="140"/>
    </row>
    <row r="9" spans="1:23" ht="15.9" customHeight="1" x14ac:dyDescent="0.25">
      <c r="A9" s="797"/>
      <c r="B9" s="99" t="s">
        <v>70</v>
      </c>
      <c r="C9" s="280"/>
      <c r="D9" s="140"/>
      <c r="E9" s="140"/>
      <c r="F9" s="140"/>
      <c r="G9" s="140"/>
      <c r="H9" s="23"/>
      <c r="I9" s="53"/>
      <c r="J9" s="20"/>
      <c r="K9" s="204"/>
      <c r="L9" s="788"/>
      <c r="M9" s="788"/>
      <c r="N9" s="788"/>
      <c r="O9" s="789"/>
      <c r="P9" s="21"/>
      <c r="Q9" s="3"/>
      <c r="R9" s="3"/>
      <c r="S9" s="1"/>
    </row>
    <row r="10" spans="1:23"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28.5" customHeight="1" thickBot="1" x14ac:dyDescent="0.35">
      <c r="A13" s="66"/>
      <c r="B13" s="868" t="s">
        <v>149</v>
      </c>
      <c r="C13" s="877"/>
      <c r="D13" s="43"/>
      <c r="E13" s="44"/>
      <c r="F13" s="43" t="s">
        <v>32</v>
      </c>
      <c r="G13" s="22"/>
      <c r="H13" s="22"/>
      <c r="I13" s="125"/>
      <c r="J13" s="20"/>
      <c r="K13" s="200"/>
      <c r="L13" s="211"/>
      <c r="M13" s="211"/>
      <c r="N13" s="211"/>
      <c r="O13" s="212"/>
      <c r="P13" s="32"/>
      <c r="S13" s="1"/>
    </row>
    <row r="14" spans="1:23" ht="18.75" customHeight="1" thickBot="1" x14ac:dyDescent="0.35">
      <c r="A14" s="67"/>
      <c r="B14" s="45"/>
      <c r="C14" s="36"/>
      <c r="D14" s="47"/>
      <c r="E14" s="46"/>
      <c r="F14" s="23"/>
      <c r="G14" s="23"/>
      <c r="H14" s="23"/>
      <c r="I14" s="53"/>
      <c r="J14" s="20"/>
      <c r="K14" s="783" t="s">
        <v>0</v>
      </c>
      <c r="L14" s="784"/>
      <c r="M14" s="784"/>
      <c r="N14" s="784"/>
      <c r="O14" s="785"/>
      <c r="P14" s="32"/>
      <c r="S14" s="1"/>
    </row>
    <row r="15" spans="1:23" ht="15.9" customHeight="1" x14ac:dyDescent="0.3">
      <c r="A15" s="67"/>
      <c r="B15" s="45"/>
      <c r="C15" s="36"/>
      <c r="D15" s="43"/>
      <c r="E15" s="44"/>
      <c r="F15" s="22"/>
      <c r="G15" s="22"/>
      <c r="H15" s="22"/>
      <c r="I15" s="125"/>
      <c r="J15" s="20"/>
      <c r="K15" s="795" t="s">
        <v>55</v>
      </c>
      <c r="L15" s="796"/>
      <c r="M15" s="796"/>
      <c r="N15" s="796"/>
      <c r="O15" s="228"/>
      <c r="P15" s="32"/>
      <c r="S15" s="1"/>
    </row>
    <row r="16" spans="1:23" ht="15.9" customHeight="1" x14ac:dyDescent="0.3">
      <c r="A16" s="68"/>
      <c r="B16" s="24"/>
      <c r="C16" s="25"/>
      <c r="D16" s="47"/>
      <c r="E16" s="46"/>
      <c r="F16" s="23"/>
      <c r="G16" s="23"/>
      <c r="H16" s="23"/>
      <c r="I16" s="53"/>
      <c r="J16" s="20"/>
      <c r="K16" s="762" t="s">
        <v>57</v>
      </c>
      <c r="L16" s="763"/>
      <c r="M16" s="763"/>
      <c r="N16" s="764"/>
      <c r="O16" s="188"/>
      <c r="P16" s="32"/>
      <c r="S16" s="1"/>
    </row>
    <row r="17" spans="1:19" ht="5.0999999999999996" customHeight="1" x14ac:dyDescent="0.3">
      <c r="A17" s="62"/>
      <c r="B17" s="28"/>
      <c r="C17" s="29"/>
      <c r="D17" s="30"/>
      <c r="E17" s="30"/>
      <c r="F17" s="30"/>
      <c r="G17" s="30"/>
      <c r="H17" s="30"/>
      <c r="I17" s="63"/>
      <c r="J17" s="20"/>
      <c r="K17" s="770"/>
      <c r="L17" s="771"/>
      <c r="M17" s="771"/>
      <c r="N17" s="772"/>
      <c r="O17" s="189"/>
      <c r="P17" s="32"/>
      <c r="S17" s="1"/>
    </row>
    <row r="18" spans="1:19" ht="18.75" customHeight="1" x14ac:dyDescent="0.3">
      <c r="A18" s="64" t="s">
        <v>19</v>
      </c>
      <c r="B18" s="31"/>
      <c r="C18" s="31"/>
      <c r="D18" s="31"/>
      <c r="E18" s="31"/>
      <c r="F18" s="31"/>
      <c r="G18" s="31"/>
      <c r="H18" s="31"/>
      <c r="I18" s="65"/>
      <c r="J18" s="20"/>
      <c r="K18" s="759" t="s">
        <v>56</v>
      </c>
      <c r="L18" s="760"/>
      <c r="M18" s="760"/>
      <c r="N18" s="761"/>
      <c r="O18" s="228"/>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41" t="s">
        <v>336</v>
      </c>
      <c r="L29" s="799" t="s">
        <v>346</v>
      </c>
      <c r="M29" s="799"/>
      <c r="N29" s="799"/>
      <c r="O29" s="895"/>
      <c r="P29" s="19"/>
      <c r="Q29" s="7"/>
    </row>
    <row r="30" spans="1:19" ht="15.9" customHeight="1" x14ac:dyDescent="0.3">
      <c r="A30" s="751" t="s">
        <v>34</v>
      </c>
      <c r="B30" s="103" t="s">
        <v>22</v>
      </c>
      <c r="C30" s="104"/>
      <c r="D30" s="213"/>
      <c r="E30" s="213"/>
      <c r="F30" s="213" t="s">
        <v>139</v>
      </c>
      <c r="G30" s="213"/>
      <c r="H30" s="55"/>
      <c r="I30" s="56"/>
      <c r="J30" s="20"/>
      <c r="K30" s="295"/>
      <c r="L30" s="799"/>
      <c r="M30" s="799"/>
      <c r="N30" s="799"/>
      <c r="O30" s="895"/>
      <c r="P30" s="32"/>
      <c r="Q30" s="2"/>
      <c r="R30" s="2"/>
      <c r="S30" s="2"/>
    </row>
    <row r="31" spans="1:19" ht="15.9" customHeight="1" x14ac:dyDescent="0.3">
      <c r="A31" s="752"/>
      <c r="B31" s="105" t="s">
        <v>23</v>
      </c>
      <c r="C31" s="108" t="s">
        <v>11</v>
      </c>
      <c r="D31" s="144"/>
      <c r="E31" s="144"/>
      <c r="F31" s="144" t="s">
        <v>122</v>
      </c>
      <c r="G31" s="144"/>
      <c r="H31" s="23"/>
      <c r="I31" s="53"/>
      <c r="J31" s="20"/>
      <c r="K31" s="92"/>
      <c r="L31" s="799"/>
      <c r="M31" s="799"/>
      <c r="N31" s="799"/>
      <c r="O31" s="895"/>
      <c r="P31" s="32"/>
      <c r="Q31" s="2"/>
      <c r="R31" s="2"/>
      <c r="S31" s="2"/>
    </row>
    <row r="32" spans="1:19" ht="15.9" customHeight="1" x14ac:dyDescent="0.3">
      <c r="A32" s="752"/>
      <c r="B32" s="105" t="s">
        <v>24</v>
      </c>
      <c r="C32" s="108" t="s">
        <v>11</v>
      </c>
      <c r="E32" s="144"/>
      <c r="F32" s="144"/>
      <c r="G32" s="144"/>
      <c r="H32" s="23"/>
      <c r="I32" s="53"/>
      <c r="J32" s="20"/>
      <c r="K32" s="295"/>
      <c r="O32" s="165"/>
      <c r="P32" s="32"/>
      <c r="Q32" s="2"/>
      <c r="R32" s="2"/>
      <c r="S32" s="2"/>
    </row>
    <row r="33" spans="1:19" ht="15.9" customHeight="1" x14ac:dyDescent="0.3">
      <c r="A33" s="753"/>
      <c r="B33" s="105" t="s">
        <v>37</v>
      </c>
      <c r="C33" s="108"/>
      <c r="D33" s="214"/>
      <c r="E33" s="214"/>
      <c r="F33" s="214"/>
      <c r="G33" s="214"/>
      <c r="H33" s="23"/>
      <c r="I33" s="53"/>
      <c r="J33" s="20"/>
      <c r="K33" s="441" t="s">
        <v>183</v>
      </c>
      <c r="L33" s="799" t="s">
        <v>367</v>
      </c>
      <c r="M33" s="799"/>
      <c r="N33" s="799"/>
      <c r="O33" s="165"/>
      <c r="P33" s="32"/>
      <c r="Q33" s="2"/>
      <c r="R33" s="2"/>
      <c r="S33" s="2"/>
    </row>
    <row r="34" spans="1:19" ht="5.0999999999999996" customHeight="1" x14ac:dyDescent="0.3">
      <c r="A34" s="754"/>
      <c r="B34" s="755"/>
      <c r="C34" s="109"/>
      <c r="D34" s="94"/>
      <c r="E34" s="94"/>
      <c r="F34" s="94"/>
      <c r="G34" s="94"/>
      <c r="H34" s="95"/>
      <c r="I34" s="96"/>
      <c r="J34" s="20"/>
      <c r="K34" s="185"/>
      <c r="L34" s="799"/>
      <c r="M34" s="799"/>
      <c r="N34" s="799"/>
      <c r="O34" s="165"/>
      <c r="P34" s="32"/>
      <c r="Q34" s="2"/>
      <c r="R34" s="2"/>
      <c r="S34" s="2"/>
    </row>
    <row r="35" spans="1:19" ht="15.9" customHeight="1" x14ac:dyDescent="0.3">
      <c r="A35" s="756" t="s">
        <v>28</v>
      </c>
      <c r="B35" s="105" t="s">
        <v>1</v>
      </c>
      <c r="C35" s="108"/>
      <c r="D35" s="140"/>
      <c r="E35" s="216"/>
      <c r="F35" s="140" t="s">
        <v>32</v>
      </c>
      <c r="G35" s="48"/>
      <c r="H35" s="23"/>
      <c r="I35" s="53"/>
      <c r="J35" s="20"/>
      <c r="K35" s="78"/>
      <c r="L35" s="799"/>
      <c r="M35" s="799"/>
      <c r="N35" s="799"/>
      <c r="O35" s="165"/>
      <c r="P35" s="32"/>
      <c r="Q35" s="2"/>
      <c r="R35" s="2"/>
      <c r="S35" s="2"/>
    </row>
    <row r="36" spans="1:19" ht="15.9" customHeight="1" x14ac:dyDescent="0.3">
      <c r="A36" s="752"/>
      <c r="B36" s="105" t="s">
        <v>2</v>
      </c>
      <c r="C36" s="108"/>
      <c r="D36" s="216"/>
      <c r="E36" s="216"/>
      <c r="F36" s="48"/>
      <c r="G36" s="46"/>
      <c r="H36" s="23"/>
      <c r="I36" s="53"/>
      <c r="J36" s="20"/>
      <c r="K36" s="185"/>
      <c r="L36" s="799"/>
      <c r="M36" s="799"/>
      <c r="N36" s="799"/>
      <c r="O36" s="165"/>
      <c r="P36" s="32"/>
      <c r="Q36" s="2"/>
      <c r="R36" s="2"/>
      <c r="S36" s="2"/>
    </row>
    <row r="37" spans="1:19" ht="15.9" customHeight="1" x14ac:dyDescent="0.3">
      <c r="A37" s="753"/>
      <c r="B37" s="105" t="s">
        <v>3</v>
      </c>
      <c r="C37" s="108"/>
      <c r="D37" s="46"/>
      <c r="E37" s="46"/>
      <c r="F37" s="48"/>
      <c r="G37" s="46"/>
      <c r="H37" s="23"/>
      <c r="I37" s="53"/>
      <c r="J37" s="20"/>
      <c r="K37" s="78"/>
      <c r="L37" s="161"/>
      <c r="M37" s="161"/>
      <c r="N37" s="161"/>
      <c r="O37" s="165"/>
      <c r="P37" s="32"/>
      <c r="Q37" s="2"/>
      <c r="R37" s="2"/>
      <c r="S37" s="2"/>
    </row>
    <row r="38" spans="1:19" ht="5.0999999999999996" customHeight="1" x14ac:dyDescent="0.3">
      <c r="A38" s="754"/>
      <c r="B38" s="755"/>
      <c r="C38" s="109"/>
      <c r="D38" s="94"/>
      <c r="E38" s="94"/>
      <c r="F38" s="94"/>
      <c r="G38" s="94"/>
      <c r="H38" s="95"/>
      <c r="I38" s="96"/>
      <c r="J38" s="20"/>
      <c r="K38" s="78"/>
      <c r="L38" s="219"/>
      <c r="M38" s="219"/>
      <c r="N38" s="219"/>
      <c r="O38" s="165"/>
      <c r="P38" s="32"/>
      <c r="Q38" s="2"/>
      <c r="R38" s="2"/>
      <c r="S38" s="2"/>
    </row>
    <row r="39" spans="1:19" ht="15.9" customHeight="1" x14ac:dyDescent="0.3">
      <c r="A39" s="756" t="s">
        <v>4</v>
      </c>
      <c r="B39" s="105" t="s">
        <v>5</v>
      </c>
      <c r="C39" s="108" t="s">
        <v>6</v>
      </c>
      <c r="D39" s="144" t="s">
        <v>144</v>
      </c>
      <c r="E39" s="144" t="s">
        <v>144</v>
      </c>
      <c r="F39" s="144" t="s">
        <v>144</v>
      </c>
      <c r="G39" s="144"/>
      <c r="H39" s="144"/>
      <c r="I39" s="53"/>
      <c r="J39" s="20"/>
      <c r="K39" s="249"/>
      <c r="L39" s="749"/>
      <c r="M39" s="749"/>
      <c r="N39" s="749"/>
      <c r="O39" s="165"/>
      <c r="P39" s="32"/>
      <c r="Q39" s="2"/>
      <c r="R39" s="2"/>
      <c r="S39" s="2"/>
    </row>
    <row r="40" spans="1:19" ht="15.9" customHeight="1" x14ac:dyDescent="0.3">
      <c r="A40" s="752"/>
      <c r="B40" s="105" t="s">
        <v>53</v>
      </c>
      <c r="C40" s="108" t="s">
        <v>6</v>
      </c>
      <c r="D40" s="144" t="s">
        <v>152</v>
      </c>
      <c r="E40" s="144" t="s">
        <v>152</v>
      </c>
      <c r="F40" s="144" t="s">
        <v>152</v>
      </c>
      <c r="G40" s="144"/>
      <c r="H40" s="46"/>
      <c r="I40" s="53"/>
      <c r="J40" s="20"/>
      <c r="K40" s="210"/>
      <c r="L40" s="749"/>
      <c r="M40" s="749"/>
      <c r="N40" s="749"/>
      <c r="O40" s="165"/>
      <c r="P40" s="32"/>
      <c r="Q40" s="2"/>
      <c r="R40" s="2"/>
      <c r="S40" s="2"/>
    </row>
    <row r="41" spans="1:19" ht="15.9" customHeight="1" x14ac:dyDescent="0.3">
      <c r="A41" s="752"/>
      <c r="B41" s="105" t="s">
        <v>21</v>
      </c>
      <c r="C41" s="108" t="s">
        <v>6</v>
      </c>
      <c r="D41" s="144" t="s">
        <v>144</v>
      </c>
      <c r="E41" s="144" t="s">
        <v>144</v>
      </c>
      <c r="F41" s="144" t="s">
        <v>145</v>
      </c>
      <c r="G41" s="144"/>
      <c r="H41" s="144"/>
      <c r="I41" s="53"/>
      <c r="J41" s="20"/>
      <c r="K41" s="78"/>
      <c r="L41" s="749"/>
      <c r="M41" s="749"/>
      <c r="N41" s="749"/>
      <c r="O41" s="165"/>
      <c r="P41" s="32"/>
      <c r="Q41" s="2"/>
      <c r="R41" s="2"/>
      <c r="S41" s="2"/>
    </row>
    <row r="42" spans="1:19" ht="15.9" customHeight="1" x14ac:dyDescent="0.3">
      <c r="A42" s="752"/>
      <c r="B42" s="105" t="s">
        <v>20</v>
      </c>
      <c r="C42" s="108" t="s">
        <v>6</v>
      </c>
      <c r="D42" s="144" t="s">
        <v>144</v>
      </c>
      <c r="E42" s="144" t="s">
        <v>144</v>
      </c>
      <c r="F42" s="144" t="s">
        <v>145</v>
      </c>
      <c r="G42" s="144"/>
      <c r="H42" s="144"/>
      <c r="I42" s="53"/>
      <c r="J42" s="20"/>
      <c r="K42" s="78"/>
      <c r="L42" s="749"/>
      <c r="M42" s="749"/>
      <c r="N42" s="749"/>
      <c r="O42" s="165"/>
      <c r="P42" s="32"/>
      <c r="Q42" s="2"/>
      <c r="R42" s="2"/>
      <c r="S42" s="2"/>
    </row>
    <row r="43" spans="1:19" ht="15.9" customHeight="1" x14ac:dyDescent="0.3">
      <c r="A43" s="752"/>
      <c r="B43" s="105" t="s">
        <v>7</v>
      </c>
      <c r="C43" s="108" t="s">
        <v>6</v>
      </c>
      <c r="D43" s="144" t="s">
        <v>144</v>
      </c>
      <c r="E43" s="144" t="s">
        <v>144</v>
      </c>
      <c r="F43" s="144" t="s">
        <v>144</v>
      </c>
      <c r="G43" s="144"/>
      <c r="H43" s="100"/>
      <c r="I43" s="53"/>
      <c r="J43" s="20"/>
      <c r="K43" s="78"/>
      <c r="L43" s="749"/>
      <c r="M43" s="749"/>
      <c r="N43" s="749"/>
      <c r="O43" s="165"/>
      <c r="P43" s="32"/>
      <c r="Q43" s="2"/>
      <c r="R43" s="2"/>
      <c r="S43" s="2"/>
    </row>
    <row r="44" spans="1:19" ht="15.9" customHeight="1" x14ac:dyDescent="0.3">
      <c r="A44" s="753"/>
      <c r="B44" s="422" t="s">
        <v>178</v>
      </c>
      <c r="C44" s="108" t="s">
        <v>6</v>
      </c>
      <c r="D44" s="221" t="s">
        <v>181</v>
      </c>
      <c r="E44" s="220" t="s">
        <v>181</v>
      </c>
      <c r="F44" s="221" t="s">
        <v>181</v>
      </c>
      <c r="G44" s="220"/>
      <c r="H44" s="221"/>
      <c r="I44" s="53"/>
      <c r="J44" s="20"/>
      <c r="K44" s="78"/>
      <c r="L44" s="749"/>
      <c r="M44" s="749"/>
      <c r="N44" s="749"/>
      <c r="O44" s="165"/>
      <c r="P44" s="32"/>
      <c r="Q44" s="2"/>
      <c r="R44" s="2"/>
      <c r="S44" s="2"/>
    </row>
    <row r="45" spans="1:19" ht="5.0999999999999996" customHeight="1" x14ac:dyDescent="0.3">
      <c r="A45" s="754"/>
      <c r="B45" s="755"/>
      <c r="C45" s="109"/>
      <c r="D45" s="115"/>
      <c r="E45" s="115"/>
      <c r="F45" s="115"/>
      <c r="G45" s="115"/>
      <c r="H45" s="97"/>
      <c r="I45" s="98"/>
      <c r="J45" s="20"/>
      <c r="K45" s="78"/>
      <c r="L45" s="749"/>
      <c r="M45" s="749"/>
      <c r="N45" s="749"/>
      <c r="O45" s="165"/>
      <c r="P45" s="32"/>
      <c r="Q45" s="2"/>
      <c r="R45" s="2"/>
      <c r="S45" s="2"/>
    </row>
    <row r="46" spans="1:19" ht="15.9" customHeight="1" x14ac:dyDescent="0.3">
      <c r="A46" s="756" t="s">
        <v>8</v>
      </c>
      <c r="B46" s="757" t="s">
        <v>10</v>
      </c>
      <c r="C46" s="108" t="s">
        <v>6</v>
      </c>
      <c r="D46" s="144"/>
      <c r="E46" s="144"/>
      <c r="F46" s="144"/>
      <c r="G46" s="144"/>
      <c r="H46" s="146"/>
      <c r="I46" s="53"/>
      <c r="J46" s="20"/>
      <c r="K46" s="78"/>
      <c r="L46" s="749"/>
      <c r="M46" s="749"/>
      <c r="N46" s="749"/>
      <c r="O46" s="165"/>
      <c r="P46" s="32"/>
      <c r="Q46" s="2"/>
      <c r="R46" s="2"/>
      <c r="S46" s="2"/>
    </row>
    <row r="47" spans="1:19" ht="15.9" customHeight="1" x14ac:dyDescent="0.3">
      <c r="A47" s="752"/>
      <c r="B47" s="758"/>
      <c r="C47" s="108" t="s">
        <v>11</v>
      </c>
      <c r="D47" s="144"/>
      <c r="E47" s="144"/>
      <c r="F47" s="144" t="s">
        <v>49</v>
      </c>
      <c r="G47" s="144"/>
      <c r="H47" s="146"/>
      <c r="I47" s="53"/>
      <c r="J47" s="20"/>
      <c r="K47" s="78"/>
      <c r="L47" s="749"/>
      <c r="M47" s="749"/>
      <c r="N47" s="749"/>
      <c r="O47" s="165"/>
      <c r="P47" s="32"/>
      <c r="Q47" s="2"/>
      <c r="R47" s="2"/>
      <c r="S47" s="2"/>
    </row>
    <row r="48" spans="1:19" ht="15.9" customHeight="1" x14ac:dyDescent="0.3">
      <c r="A48" s="752"/>
      <c r="B48" s="757" t="s">
        <v>30</v>
      </c>
      <c r="C48" s="108" t="s">
        <v>6</v>
      </c>
      <c r="D48" s="144"/>
      <c r="E48" s="144"/>
      <c r="F48" s="144"/>
      <c r="G48" s="144"/>
      <c r="H48" s="146"/>
      <c r="I48" s="53"/>
      <c r="J48" s="20"/>
      <c r="K48" s="78"/>
      <c r="L48" s="749"/>
      <c r="M48" s="749"/>
      <c r="N48" s="749"/>
      <c r="O48" s="165"/>
      <c r="P48" s="32"/>
      <c r="Q48" s="2"/>
      <c r="R48" s="2"/>
      <c r="S48" s="2"/>
    </row>
    <row r="49" spans="1:19" ht="15.9" customHeight="1" x14ac:dyDescent="0.3">
      <c r="A49" s="752"/>
      <c r="B49" s="758"/>
      <c r="C49" s="108" t="s">
        <v>11</v>
      </c>
      <c r="D49" s="144"/>
      <c r="E49" s="144"/>
      <c r="F49" s="144"/>
      <c r="G49" s="144"/>
      <c r="H49" s="146"/>
      <c r="I49" s="53"/>
      <c r="J49" s="20"/>
      <c r="K49" s="78"/>
      <c r="L49" s="749"/>
      <c r="M49" s="749"/>
      <c r="N49" s="749"/>
      <c r="O49" s="79"/>
      <c r="P49" s="32"/>
      <c r="Q49" s="2"/>
      <c r="R49" s="2"/>
      <c r="S49" s="2"/>
    </row>
    <row r="50" spans="1:19" ht="15.9" customHeight="1" x14ac:dyDescent="0.3">
      <c r="A50" s="752"/>
      <c r="B50" s="126" t="s">
        <v>40</v>
      </c>
      <c r="C50" s="108" t="s">
        <v>6</v>
      </c>
      <c r="D50" s="144"/>
      <c r="E50" s="144"/>
      <c r="F50" s="144"/>
      <c r="G50" s="144"/>
      <c r="H50" s="146"/>
      <c r="I50" s="53"/>
      <c r="J50" s="20"/>
      <c r="K50" s="78"/>
      <c r="L50" s="749"/>
      <c r="M50" s="749"/>
      <c r="N50" s="749"/>
      <c r="O50" s="79"/>
      <c r="P50" s="32"/>
      <c r="Q50" s="2"/>
      <c r="R50" s="2"/>
      <c r="S50" s="2"/>
    </row>
    <row r="51" spans="1:19" ht="15.9" customHeight="1" x14ac:dyDescent="0.3">
      <c r="A51" s="752"/>
      <c r="B51" s="127" t="s">
        <v>41</v>
      </c>
      <c r="C51" s="108" t="s">
        <v>6</v>
      </c>
      <c r="D51" s="144"/>
      <c r="E51" s="144"/>
      <c r="F51" s="144"/>
      <c r="G51" s="144"/>
      <c r="H51" s="146"/>
      <c r="I51" s="53"/>
      <c r="J51" s="20"/>
      <c r="K51" s="78"/>
      <c r="L51" s="749"/>
      <c r="M51" s="749"/>
      <c r="N51" s="749"/>
      <c r="O51" s="79"/>
      <c r="P51" s="32"/>
    </row>
    <row r="52" spans="1:19" ht="15.9" customHeight="1" x14ac:dyDescent="0.3">
      <c r="A52" s="753"/>
      <c r="B52" s="127" t="s">
        <v>29</v>
      </c>
      <c r="C52" s="108" t="s">
        <v>6</v>
      </c>
      <c r="D52" s="144"/>
      <c r="E52" s="144"/>
      <c r="F52" s="144"/>
      <c r="G52" s="144"/>
      <c r="H52" s="146"/>
      <c r="I52" s="53"/>
      <c r="J52" s="20"/>
      <c r="K52" s="78"/>
      <c r="L52" s="749"/>
      <c r="M52" s="749"/>
      <c r="N52" s="74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7">
    <mergeCell ref="A64:A66"/>
    <mergeCell ref="L64:O64"/>
    <mergeCell ref="O57:O58"/>
    <mergeCell ref="A58:A60"/>
    <mergeCell ref="D59:E59"/>
    <mergeCell ref="K59:N60"/>
    <mergeCell ref="O59:O60"/>
    <mergeCell ref="A61:A63"/>
    <mergeCell ref="K57:N58"/>
    <mergeCell ref="A53:B53"/>
    <mergeCell ref="B55:C55"/>
    <mergeCell ref="D57:E57"/>
    <mergeCell ref="F57:G57"/>
    <mergeCell ref="H57:I57"/>
    <mergeCell ref="A38:B38"/>
    <mergeCell ref="A39:A44"/>
    <mergeCell ref="L39:N52"/>
    <mergeCell ref="A45:B45"/>
    <mergeCell ref="A46:A52"/>
    <mergeCell ref="B46:B47"/>
    <mergeCell ref="B48:B49"/>
    <mergeCell ref="A30:A33"/>
    <mergeCell ref="B25:C25"/>
    <mergeCell ref="L23:N28"/>
    <mergeCell ref="L29:O31"/>
    <mergeCell ref="L33:N36"/>
    <mergeCell ref="A34:B34"/>
    <mergeCell ref="A35:A37"/>
    <mergeCell ref="B1:I2"/>
    <mergeCell ref="N1:O1"/>
    <mergeCell ref="N2:O2"/>
    <mergeCell ref="K4:O4"/>
    <mergeCell ref="L5:O9"/>
    <mergeCell ref="K18:N18"/>
    <mergeCell ref="K19:N19"/>
    <mergeCell ref="K22:O22"/>
    <mergeCell ref="A28:B28"/>
    <mergeCell ref="K10:K11"/>
    <mergeCell ref="L10:O12"/>
    <mergeCell ref="K14:O14"/>
    <mergeCell ref="K15:N15"/>
    <mergeCell ref="K16:N17"/>
    <mergeCell ref="B13:C13"/>
    <mergeCell ref="A6:A10"/>
    <mergeCell ref="B10:C10"/>
    <mergeCell ref="B23:C23"/>
    <mergeCell ref="B24:C24"/>
  </mergeCells>
  <printOptions horizontalCentered="1" verticalCentered="1"/>
  <pageMargins left="0.25" right="0.25" top="0.75" bottom="0.75" header="0.3" footer="0.3"/>
  <pageSetup paperSize="9" scale="71" orientation="portrait" r:id="rId1"/>
  <headerFooter>
    <oddFooter>&amp;LImprimé le : &amp;D&amp;R&amp;"Arial,Gras"&amp;7&amp;KA7A9ACGRILLES DES SPÉCIFICATIONS</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S72"/>
  <sheetViews>
    <sheetView showWhiteSpace="0" zoomScaleNormal="100" zoomScalePageLayoutView="60" workbookViewId="0">
      <selection activeCell="AH14" sqref="AH14"/>
    </sheetView>
  </sheetViews>
  <sheetFormatPr baseColWidth="10" defaultColWidth="4.88671875" defaultRowHeight="14.25" customHeight="1" x14ac:dyDescent="0.25"/>
  <cols>
    <col min="1" max="1" width="3.33203125" style="6" customWidth="1"/>
    <col min="2" max="2" width="40" style="6" customWidth="1"/>
    <col min="3" max="3" width="4.88671875" style="9" customWidth="1"/>
    <col min="4" max="4" width="11.109375" style="6" customWidth="1"/>
    <col min="5"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71</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218" t="s">
        <v>303</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455" t="s">
        <v>32</v>
      </c>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78"/>
      <c r="L33" s="308"/>
      <c r="M33" s="308"/>
      <c r="N33" s="308"/>
      <c r="O33" s="319"/>
      <c r="P33" s="32"/>
      <c r="Q33" s="2"/>
      <c r="R33" s="2"/>
      <c r="S33" s="2"/>
    </row>
    <row r="34" spans="1:19" ht="5.0999999999999996" customHeight="1" x14ac:dyDescent="0.3">
      <c r="A34" s="754"/>
      <c r="B34" s="755"/>
      <c r="C34" s="109"/>
      <c r="D34" s="94"/>
      <c r="E34" s="94"/>
      <c r="F34" s="94"/>
      <c r="G34" s="94"/>
      <c r="H34" s="95"/>
      <c r="I34" s="96"/>
      <c r="J34" s="20"/>
      <c r="K34" s="185"/>
      <c r="L34" s="308"/>
      <c r="M34" s="308"/>
      <c r="N34" s="308"/>
      <c r="O34" s="319"/>
      <c r="P34" s="32"/>
      <c r="Q34" s="2"/>
      <c r="R34" s="2"/>
      <c r="S34" s="2"/>
    </row>
    <row r="35" spans="1:19" ht="15.9" customHeight="1" x14ac:dyDescent="0.3">
      <c r="A35" s="756" t="s">
        <v>28</v>
      </c>
      <c r="B35" s="105" t="s">
        <v>1</v>
      </c>
      <c r="C35" s="108"/>
      <c r="D35" s="140" t="s">
        <v>32</v>
      </c>
      <c r="E35" s="216"/>
      <c r="F35" s="48"/>
      <c r="G35" s="48"/>
      <c r="H35" s="23"/>
      <c r="I35" s="53"/>
      <c r="J35" s="20"/>
      <c r="K35" s="78"/>
      <c r="L35" s="308"/>
      <c r="M35" s="308"/>
      <c r="N35" s="308"/>
      <c r="O35" s="319"/>
      <c r="P35" s="32"/>
      <c r="Q35" s="2"/>
      <c r="R35" s="2"/>
      <c r="S35" s="2"/>
    </row>
    <row r="36" spans="1:19" ht="15.9" customHeight="1" x14ac:dyDescent="0.3">
      <c r="A36" s="752"/>
      <c r="B36" s="105" t="s">
        <v>2</v>
      </c>
      <c r="C36" s="108"/>
      <c r="D36" s="216"/>
      <c r="E36" s="216"/>
      <c r="F36" s="48"/>
      <c r="G36" s="46"/>
      <c r="H36" s="23"/>
      <c r="I36" s="53"/>
      <c r="J36" s="20"/>
      <c r="K36" s="185"/>
      <c r="L36" s="308"/>
      <c r="M36" s="308"/>
      <c r="N36" s="308"/>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144" t="s">
        <v>144</v>
      </c>
      <c r="E39" s="144"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144"/>
      <c r="E40" s="144"/>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t="s">
        <v>145</v>
      </c>
      <c r="E41" s="144"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A64:A66"/>
    <mergeCell ref="L64:O64"/>
    <mergeCell ref="O57:O58"/>
    <mergeCell ref="A58:A60"/>
    <mergeCell ref="D59:E59"/>
    <mergeCell ref="K59:N60"/>
    <mergeCell ref="O59:O60"/>
    <mergeCell ref="A61:A63"/>
    <mergeCell ref="K57:N58"/>
    <mergeCell ref="A53:B53"/>
    <mergeCell ref="B55:C55"/>
    <mergeCell ref="D57:E57"/>
    <mergeCell ref="F57:G57"/>
    <mergeCell ref="H57:I57"/>
    <mergeCell ref="A45:B45"/>
    <mergeCell ref="A46:A52"/>
    <mergeCell ref="B46:B47"/>
    <mergeCell ref="B48:B49"/>
    <mergeCell ref="L40:O40"/>
    <mergeCell ref="L23:N28"/>
    <mergeCell ref="L29:N30"/>
    <mergeCell ref="L31:N32"/>
    <mergeCell ref="A38:B38"/>
    <mergeCell ref="A39:A44"/>
    <mergeCell ref="A28:B28"/>
    <mergeCell ref="A30:A33"/>
    <mergeCell ref="A34:B34"/>
    <mergeCell ref="A35:A37"/>
    <mergeCell ref="B23:C23"/>
    <mergeCell ref="B24:C24"/>
    <mergeCell ref="B25:C25"/>
    <mergeCell ref="K18:N18"/>
    <mergeCell ref="K19:N19"/>
    <mergeCell ref="K22:O22"/>
    <mergeCell ref="B1:I2"/>
    <mergeCell ref="N1:O1"/>
    <mergeCell ref="N2:O2"/>
    <mergeCell ref="K4:O4"/>
    <mergeCell ref="L5:O9"/>
    <mergeCell ref="K10:K11"/>
    <mergeCell ref="L10:O12"/>
    <mergeCell ref="K14:O14"/>
    <mergeCell ref="K15:N15"/>
    <mergeCell ref="K16:N17"/>
    <mergeCell ref="A6:A10"/>
    <mergeCell ref="B6:C6"/>
    <mergeCell ref="B8:C8"/>
    <mergeCell ref="B9:C9"/>
    <mergeCell ref="B10:C10"/>
    <mergeCell ref="B7:C7"/>
  </mergeCells>
  <printOptions horizontalCentered="1" verticalCentered="1"/>
  <pageMargins left="0.25" right="0.25" top="0.75" bottom="0.75" header="0.3" footer="0.3"/>
  <pageSetup scale="69" fitToWidth="0" orientation="portrait" r:id="rId1"/>
  <headerFooter>
    <oddFooter>&amp;LImprimé le : &amp;D&amp;R&amp;"Arial,Gras"&amp;7&amp;KA7A9ACGRILLES DES SPÉCIFICATIONS</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6.109375" style="9" customWidth="1"/>
    <col min="4" max="4" width="9.5546875" style="6" customWidth="1"/>
    <col min="5"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72</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227" t="s">
        <v>302</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455" t="s">
        <v>32</v>
      </c>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78"/>
      <c r="L33" s="308"/>
      <c r="M33" s="308"/>
      <c r="N33" s="308"/>
      <c r="O33" s="319"/>
      <c r="P33" s="32"/>
      <c r="Q33" s="2"/>
      <c r="R33" s="2"/>
      <c r="S33" s="2"/>
    </row>
    <row r="34" spans="1:19" ht="5.0999999999999996" customHeight="1" x14ac:dyDescent="0.3">
      <c r="A34" s="754"/>
      <c r="B34" s="755"/>
      <c r="C34" s="109"/>
      <c r="D34" s="94"/>
      <c r="E34" s="94"/>
      <c r="F34" s="94"/>
      <c r="G34" s="94"/>
      <c r="H34" s="95"/>
      <c r="I34" s="96"/>
      <c r="J34" s="20"/>
      <c r="K34" s="185"/>
      <c r="L34" s="308"/>
      <c r="M34" s="308"/>
      <c r="N34" s="308"/>
      <c r="O34" s="319"/>
      <c r="P34" s="32"/>
      <c r="Q34" s="2"/>
      <c r="R34" s="2"/>
      <c r="S34" s="2"/>
    </row>
    <row r="35" spans="1:19" ht="15.9" customHeight="1" x14ac:dyDescent="0.3">
      <c r="A35" s="756" t="s">
        <v>28</v>
      </c>
      <c r="B35" s="105" t="s">
        <v>1</v>
      </c>
      <c r="C35" s="108"/>
      <c r="D35" s="140" t="s">
        <v>32</v>
      </c>
      <c r="E35" s="216"/>
      <c r="F35" s="48"/>
      <c r="G35" s="48"/>
      <c r="H35" s="23"/>
      <c r="I35" s="53"/>
      <c r="J35" s="20"/>
      <c r="K35" s="78"/>
      <c r="L35" s="308"/>
      <c r="M35" s="308"/>
      <c r="N35" s="308"/>
      <c r="O35" s="319"/>
      <c r="P35" s="32"/>
      <c r="Q35" s="2"/>
      <c r="R35" s="2"/>
      <c r="S35" s="2"/>
    </row>
    <row r="36" spans="1:19" ht="15.9" customHeight="1" x14ac:dyDescent="0.3">
      <c r="A36" s="752"/>
      <c r="B36" s="105" t="s">
        <v>2</v>
      </c>
      <c r="C36" s="108"/>
      <c r="D36" s="216"/>
      <c r="E36" s="216"/>
      <c r="F36" s="48"/>
      <c r="G36" s="46"/>
      <c r="H36" s="23"/>
      <c r="I36" s="53"/>
      <c r="J36" s="20"/>
      <c r="K36" s="185"/>
      <c r="L36" s="308"/>
      <c r="M36" s="308"/>
      <c r="N36" s="308"/>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144" t="s">
        <v>144</v>
      </c>
      <c r="E39" s="144"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144"/>
      <c r="E40" s="144"/>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t="s">
        <v>145</v>
      </c>
      <c r="E41" s="144"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A64:A66"/>
    <mergeCell ref="L64:O64"/>
    <mergeCell ref="O57:O58"/>
    <mergeCell ref="A58:A60"/>
    <mergeCell ref="D59:E59"/>
    <mergeCell ref="K59:N60"/>
    <mergeCell ref="O59:O60"/>
    <mergeCell ref="A61:A63"/>
    <mergeCell ref="K57:N58"/>
    <mergeCell ref="A53:B53"/>
    <mergeCell ref="B55:C55"/>
    <mergeCell ref="D57:E57"/>
    <mergeCell ref="F57:G57"/>
    <mergeCell ref="H57:I57"/>
    <mergeCell ref="A45:B45"/>
    <mergeCell ref="A46:A52"/>
    <mergeCell ref="B46:B47"/>
    <mergeCell ref="B48:B49"/>
    <mergeCell ref="L40:O40"/>
    <mergeCell ref="L23:N28"/>
    <mergeCell ref="L29:N30"/>
    <mergeCell ref="L31:N32"/>
    <mergeCell ref="A38:B38"/>
    <mergeCell ref="A39:A44"/>
    <mergeCell ref="A28:B28"/>
    <mergeCell ref="A30:A33"/>
    <mergeCell ref="A34:B34"/>
    <mergeCell ref="A35:A37"/>
    <mergeCell ref="B23:C23"/>
    <mergeCell ref="B24:C24"/>
    <mergeCell ref="B25:C25"/>
    <mergeCell ref="K18:N18"/>
    <mergeCell ref="K19:N19"/>
    <mergeCell ref="K22:O22"/>
    <mergeCell ref="B1:I2"/>
    <mergeCell ref="N1:O1"/>
    <mergeCell ref="N2:O2"/>
    <mergeCell ref="K4:O4"/>
    <mergeCell ref="L5:O9"/>
    <mergeCell ref="K10:K11"/>
    <mergeCell ref="L10:O12"/>
    <mergeCell ref="K14:O14"/>
    <mergeCell ref="K15:N15"/>
    <mergeCell ref="K16:N17"/>
    <mergeCell ref="A6:A10"/>
    <mergeCell ref="B6:C6"/>
    <mergeCell ref="B8:C8"/>
    <mergeCell ref="B9:C9"/>
    <mergeCell ref="B10:C10"/>
    <mergeCell ref="B7:C7"/>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5" style="9" customWidth="1"/>
    <col min="4" max="4" width="9.88671875" style="6" bestFit="1" customWidth="1"/>
    <col min="5"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73</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227" t="s">
        <v>302</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78"/>
      <c r="L33" s="308"/>
      <c r="M33" s="308"/>
      <c r="N33" s="308"/>
      <c r="O33" s="319"/>
      <c r="P33" s="32"/>
      <c r="Q33" s="2"/>
      <c r="R33" s="2"/>
      <c r="S33" s="2"/>
    </row>
    <row r="34" spans="1:19" ht="5.0999999999999996" customHeight="1" x14ac:dyDescent="0.3">
      <c r="A34" s="754"/>
      <c r="B34" s="755"/>
      <c r="C34" s="109"/>
      <c r="D34" s="94"/>
      <c r="E34" s="94"/>
      <c r="F34" s="94"/>
      <c r="G34" s="94"/>
      <c r="H34" s="95"/>
      <c r="I34" s="96"/>
      <c r="J34" s="20"/>
      <c r="K34" s="185"/>
      <c r="L34" s="308"/>
      <c r="M34" s="308"/>
      <c r="N34" s="308"/>
      <c r="O34" s="319"/>
      <c r="P34" s="32"/>
      <c r="Q34" s="2"/>
      <c r="R34" s="2"/>
      <c r="S34" s="2"/>
    </row>
    <row r="35" spans="1:19" ht="15.9" customHeight="1" x14ac:dyDescent="0.3">
      <c r="A35" s="756" t="s">
        <v>28</v>
      </c>
      <c r="B35" s="105" t="s">
        <v>1</v>
      </c>
      <c r="C35" s="108"/>
      <c r="D35" s="140" t="s">
        <v>32</v>
      </c>
      <c r="E35" s="216"/>
      <c r="F35" s="48"/>
      <c r="G35" s="48"/>
      <c r="H35" s="23"/>
      <c r="I35" s="53"/>
      <c r="J35" s="20"/>
      <c r="K35" s="78"/>
      <c r="L35" s="308"/>
      <c r="M35" s="308"/>
      <c r="N35" s="308"/>
      <c r="O35" s="319"/>
      <c r="P35" s="32"/>
      <c r="Q35" s="2"/>
      <c r="R35" s="2"/>
      <c r="S35" s="2"/>
    </row>
    <row r="36" spans="1:19" ht="15.9" customHeight="1" x14ac:dyDescent="0.3">
      <c r="A36" s="752"/>
      <c r="B36" s="105" t="s">
        <v>2</v>
      </c>
      <c r="C36" s="108"/>
      <c r="D36" s="216"/>
      <c r="E36" s="216"/>
      <c r="F36" s="48"/>
      <c r="G36" s="46"/>
      <c r="H36" s="23"/>
      <c r="I36" s="53"/>
      <c r="J36" s="20"/>
      <c r="K36" s="185"/>
      <c r="L36" s="308"/>
      <c r="M36" s="308"/>
      <c r="N36" s="308"/>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144" t="s">
        <v>144</v>
      </c>
      <c r="E39" s="144"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144"/>
      <c r="E40" s="144"/>
      <c r="F40" s="144"/>
      <c r="G40" s="144"/>
      <c r="H40" s="23"/>
      <c r="I40" s="53"/>
      <c r="J40" s="20"/>
      <c r="K40" s="210"/>
      <c r="L40" s="161"/>
      <c r="M40" s="161"/>
      <c r="N40" s="161"/>
      <c r="O40" s="162"/>
      <c r="P40" s="32"/>
      <c r="Q40" s="2"/>
      <c r="R40" s="2"/>
      <c r="S40" s="2"/>
    </row>
    <row r="41" spans="1:19" ht="15.9" customHeight="1" x14ac:dyDescent="0.3">
      <c r="A41" s="752"/>
      <c r="B41" s="105" t="s">
        <v>21</v>
      </c>
      <c r="C41" s="108" t="s">
        <v>6</v>
      </c>
      <c r="D41" s="144" t="s">
        <v>145</v>
      </c>
      <c r="E41" s="144"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L64:O64"/>
    <mergeCell ref="O57:O58"/>
    <mergeCell ref="A58:A60"/>
    <mergeCell ref="D59:E59"/>
    <mergeCell ref="K59:N60"/>
    <mergeCell ref="O59:O60"/>
    <mergeCell ref="A61:A63"/>
    <mergeCell ref="K57:N58"/>
    <mergeCell ref="B55:C55"/>
    <mergeCell ref="D57:E57"/>
    <mergeCell ref="F57:G57"/>
    <mergeCell ref="H57:I57"/>
    <mergeCell ref="A64:A66"/>
    <mergeCell ref="A45:B45"/>
    <mergeCell ref="A46:A52"/>
    <mergeCell ref="B46:B47"/>
    <mergeCell ref="B48:B49"/>
    <mergeCell ref="A53:B53"/>
    <mergeCell ref="L23:N28"/>
    <mergeCell ref="L29:N30"/>
    <mergeCell ref="L31:N32"/>
    <mergeCell ref="A38:B38"/>
    <mergeCell ref="A39:A44"/>
    <mergeCell ref="A28:B28"/>
    <mergeCell ref="A30:A33"/>
    <mergeCell ref="A34:B34"/>
    <mergeCell ref="A35:A37"/>
    <mergeCell ref="B23:C23"/>
    <mergeCell ref="B24:C24"/>
    <mergeCell ref="B25:C25"/>
    <mergeCell ref="K18:N18"/>
    <mergeCell ref="K19:N19"/>
    <mergeCell ref="K22:O22"/>
    <mergeCell ref="B1:I2"/>
    <mergeCell ref="N1:O1"/>
    <mergeCell ref="N2:O2"/>
    <mergeCell ref="K4:O4"/>
    <mergeCell ref="L5:O9"/>
    <mergeCell ref="K10:K11"/>
    <mergeCell ref="L10:O12"/>
    <mergeCell ref="K14:O14"/>
    <mergeCell ref="K15:N15"/>
    <mergeCell ref="K16:N17"/>
    <mergeCell ref="A6:A10"/>
    <mergeCell ref="B6:C6"/>
    <mergeCell ref="B8:C8"/>
    <mergeCell ref="B9:C9"/>
    <mergeCell ref="B10:C10"/>
    <mergeCell ref="B7:C7"/>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4" width="11.33203125" style="6" customWidth="1"/>
    <col min="5" max="7" width="6.6640625" style="6" customWidth="1"/>
    <col min="8" max="8" width="4.6640625" style="6" customWidth="1"/>
    <col min="9"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74</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39"/>
      <c r="S5" s="1"/>
    </row>
    <row r="6" spans="1:19" ht="15.9" customHeight="1" x14ac:dyDescent="0.25">
      <c r="A6" s="797"/>
      <c r="B6" s="790" t="s">
        <v>190</v>
      </c>
      <c r="C6" s="798"/>
      <c r="D6" s="227" t="s">
        <v>303</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27.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78"/>
      <c r="L33" s="308"/>
      <c r="M33" s="308"/>
      <c r="N33" s="308"/>
      <c r="O33" s="319"/>
      <c r="P33" s="32"/>
      <c r="Q33" s="2"/>
      <c r="R33" s="2"/>
      <c r="S33" s="2"/>
    </row>
    <row r="34" spans="1:19" ht="5.0999999999999996" customHeight="1" x14ac:dyDescent="0.3">
      <c r="A34" s="754"/>
      <c r="B34" s="755"/>
      <c r="C34" s="109"/>
      <c r="D34" s="94"/>
      <c r="E34" s="94"/>
      <c r="F34" s="94"/>
      <c r="G34" s="94"/>
      <c r="H34" s="95"/>
      <c r="I34" s="96"/>
      <c r="J34" s="20"/>
      <c r="K34" s="185"/>
      <c r="L34" s="308"/>
      <c r="M34" s="308"/>
      <c r="N34" s="308"/>
      <c r="O34" s="319"/>
      <c r="P34" s="32"/>
      <c r="Q34" s="2"/>
      <c r="R34" s="2"/>
      <c r="S34" s="2"/>
    </row>
    <row r="35" spans="1:19" ht="15.9" customHeight="1" x14ac:dyDescent="0.3">
      <c r="A35" s="756" t="s">
        <v>28</v>
      </c>
      <c r="B35" s="105" t="s">
        <v>1</v>
      </c>
      <c r="C35" s="108"/>
      <c r="D35" s="140" t="s">
        <v>32</v>
      </c>
      <c r="E35" s="216"/>
      <c r="F35" s="48"/>
      <c r="G35" s="48"/>
      <c r="H35" s="23"/>
      <c r="I35" s="53"/>
      <c r="J35" s="20"/>
      <c r="K35" s="78"/>
      <c r="L35" s="308"/>
      <c r="M35" s="308"/>
      <c r="N35" s="308"/>
      <c r="O35" s="319"/>
      <c r="P35" s="32"/>
      <c r="Q35" s="2"/>
      <c r="R35" s="2"/>
      <c r="S35" s="2"/>
    </row>
    <row r="36" spans="1:19" ht="15.9" customHeight="1" x14ac:dyDescent="0.3">
      <c r="A36" s="752"/>
      <c r="B36" s="105" t="s">
        <v>2</v>
      </c>
      <c r="C36" s="108"/>
      <c r="D36" s="216"/>
      <c r="E36" s="216"/>
      <c r="F36" s="48"/>
      <c r="G36" s="46"/>
      <c r="H36" s="23"/>
      <c r="I36" s="53"/>
      <c r="J36" s="20"/>
      <c r="K36" s="185"/>
      <c r="L36" s="308"/>
      <c r="M36" s="308"/>
      <c r="N36" s="308"/>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403"/>
      <c r="R38" s="2"/>
      <c r="S38" s="2"/>
    </row>
    <row r="39" spans="1:19" ht="15.9" customHeight="1" x14ac:dyDescent="0.3">
      <c r="A39" s="756" t="s">
        <v>4</v>
      </c>
      <c r="B39" s="105" t="s">
        <v>5</v>
      </c>
      <c r="C39" s="108" t="s">
        <v>6</v>
      </c>
      <c r="D39" s="144" t="s">
        <v>144</v>
      </c>
      <c r="E39" s="144"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144"/>
      <c r="E40" s="144"/>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t="s">
        <v>145</v>
      </c>
      <c r="E41" s="144"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145</v>
      </c>
      <c r="E42" s="144"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144</v>
      </c>
      <c r="E43" s="144" t="s">
        <v>144</v>
      </c>
      <c r="F43" s="144"/>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A64:A66"/>
    <mergeCell ref="L64:O64"/>
    <mergeCell ref="O57:O58"/>
    <mergeCell ref="A58:A60"/>
    <mergeCell ref="D59:E59"/>
    <mergeCell ref="K59:N60"/>
    <mergeCell ref="O59:O60"/>
    <mergeCell ref="A61:A63"/>
    <mergeCell ref="K57:N58"/>
    <mergeCell ref="A53:B53"/>
    <mergeCell ref="B55:C55"/>
    <mergeCell ref="D57:E57"/>
    <mergeCell ref="F57:G57"/>
    <mergeCell ref="H57:I57"/>
    <mergeCell ref="A45:B45"/>
    <mergeCell ref="A46:A52"/>
    <mergeCell ref="B46:B47"/>
    <mergeCell ref="B48:B49"/>
    <mergeCell ref="L40:O40"/>
    <mergeCell ref="L23:N28"/>
    <mergeCell ref="L29:N30"/>
    <mergeCell ref="L31:N32"/>
    <mergeCell ref="A38:B38"/>
    <mergeCell ref="A39:A44"/>
    <mergeCell ref="A28:B28"/>
    <mergeCell ref="A30:A33"/>
    <mergeCell ref="A34:B34"/>
    <mergeCell ref="A35:A37"/>
    <mergeCell ref="B23:C23"/>
    <mergeCell ref="B24:C24"/>
    <mergeCell ref="B25:C25"/>
    <mergeCell ref="K18:N18"/>
    <mergeCell ref="K19:N19"/>
    <mergeCell ref="K22:O22"/>
    <mergeCell ref="B1:I2"/>
    <mergeCell ref="N1:O1"/>
    <mergeCell ref="N2:O2"/>
    <mergeCell ref="K4:O4"/>
    <mergeCell ref="L5:O9"/>
    <mergeCell ref="K10:K11"/>
    <mergeCell ref="L10:O12"/>
    <mergeCell ref="K14:O14"/>
    <mergeCell ref="K15:N15"/>
    <mergeCell ref="K16:N17"/>
    <mergeCell ref="A6:A10"/>
    <mergeCell ref="B6:C6"/>
    <mergeCell ref="B8:C8"/>
    <mergeCell ref="B9:C9"/>
    <mergeCell ref="B10:C10"/>
    <mergeCell ref="B7:C7"/>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U72"/>
  <sheetViews>
    <sheetView showWhiteSpace="0" topLeftCell="A10" zoomScaleNormal="100" zoomScalePageLayoutView="115" workbookViewId="0">
      <selection activeCell="F23" sqref="F23"/>
    </sheetView>
  </sheetViews>
  <sheetFormatPr baseColWidth="10" defaultColWidth="4.88671875" defaultRowHeight="14.25" customHeight="1" x14ac:dyDescent="0.25"/>
  <cols>
    <col min="1" max="1" width="3.33203125" style="6" customWidth="1"/>
    <col min="2" max="2" width="37" style="6" customWidth="1"/>
    <col min="3" max="3" width="5.5546875" style="9" customWidth="1"/>
    <col min="4" max="4" width="4.44140625" style="6" customWidth="1"/>
    <col min="5" max="5" width="11.33203125" style="6" customWidth="1"/>
    <col min="6" max="6" width="11.109375" style="6" customWidth="1"/>
    <col min="7" max="8" width="6.6640625" style="6" customWidth="1"/>
    <col min="9" max="9" width="4.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6</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68</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269"/>
      <c r="C5" s="60"/>
      <c r="D5" s="60"/>
      <c r="E5" s="60"/>
      <c r="F5" s="60"/>
      <c r="G5" s="60"/>
      <c r="H5" s="60"/>
      <c r="I5" s="61"/>
      <c r="J5" s="20"/>
      <c r="K5" s="202" t="s">
        <v>64</v>
      </c>
      <c r="L5" s="786" t="s">
        <v>65</v>
      </c>
      <c r="M5" s="786"/>
      <c r="N5" s="786"/>
      <c r="O5" s="787"/>
      <c r="P5" s="21"/>
      <c r="Q5" s="3"/>
      <c r="R5" s="140"/>
      <c r="S5" s="1"/>
    </row>
    <row r="6" spans="1:19" ht="15.9" customHeight="1" x14ac:dyDescent="0.25">
      <c r="A6" s="876"/>
      <c r="B6" s="872" t="s">
        <v>190</v>
      </c>
      <c r="C6" s="873"/>
      <c r="D6" s="521"/>
      <c r="E6" s="557" t="s">
        <v>300</v>
      </c>
      <c r="F6" s="218"/>
      <c r="G6" s="218"/>
      <c r="H6" s="44"/>
      <c r="I6" s="125"/>
      <c r="J6" s="20"/>
      <c r="K6" s="203"/>
      <c r="L6" s="788"/>
      <c r="M6" s="788"/>
      <c r="N6" s="788"/>
      <c r="O6" s="789"/>
      <c r="P6" s="21"/>
      <c r="Q6" s="3"/>
      <c r="S6" s="1"/>
    </row>
    <row r="7" spans="1:19" ht="15.9" customHeight="1" x14ac:dyDescent="0.25">
      <c r="A7" s="876"/>
      <c r="B7" s="872" t="s">
        <v>140</v>
      </c>
      <c r="C7" s="873"/>
      <c r="D7" s="43"/>
      <c r="E7" s="218"/>
      <c r="F7" s="438" t="s">
        <v>300</v>
      </c>
      <c r="G7" s="218"/>
      <c r="H7" s="218"/>
      <c r="I7" s="480"/>
      <c r="J7" s="20"/>
      <c r="K7" s="203"/>
      <c r="L7" s="788"/>
      <c r="M7" s="788"/>
      <c r="N7" s="788"/>
      <c r="O7" s="789"/>
      <c r="P7" s="1"/>
    </row>
    <row r="8" spans="1:19" ht="15.9" customHeight="1" x14ac:dyDescent="0.25">
      <c r="A8" s="876"/>
      <c r="B8" s="872" t="s">
        <v>70</v>
      </c>
      <c r="C8" s="873"/>
      <c r="D8" s="140" t="s">
        <v>32</v>
      </c>
      <c r="E8" s="140"/>
      <c r="F8" s="140"/>
      <c r="G8" s="46"/>
      <c r="H8" s="46"/>
      <c r="I8" s="311"/>
      <c r="J8" s="20"/>
      <c r="K8" s="208"/>
      <c r="L8" s="788"/>
      <c r="M8" s="788"/>
      <c r="N8" s="788"/>
      <c r="O8" s="789"/>
      <c r="P8" s="1"/>
      <c r="R8" s="128"/>
    </row>
    <row r="9" spans="1:19" ht="15.9" customHeight="1" x14ac:dyDescent="0.25">
      <c r="A9" s="876"/>
      <c r="B9" s="872" t="s">
        <v>77</v>
      </c>
      <c r="C9" s="873"/>
      <c r="D9" s="140"/>
      <c r="E9" s="140"/>
      <c r="F9" s="46"/>
      <c r="G9" s="140" t="s">
        <v>32</v>
      </c>
      <c r="H9" s="46"/>
      <c r="I9" s="311"/>
      <c r="J9" s="20"/>
      <c r="K9" s="204"/>
      <c r="L9" s="788"/>
      <c r="M9" s="788"/>
      <c r="N9" s="788"/>
      <c r="O9" s="789"/>
      <c r="P9" s="21"/>
      <c r="Q9" s="3"/>
      <c r="R9" s="3"/>
      <c r="S9" s="1"/>
    </row>
    <row r="10" spans="1:19" ht="15.9" customHeight="1" x14ac:dyDescent="0.25">
      <c r="A10" s="876"/>
      <c r="B10" s="872"/>
      <c r="C10" s="873"/>
      <c r="D10" s="43"/>
      <c r="E10" s="100"/>
      <c r="G10" s="46"/>
      <c r="H10" s="140"/>
      <c r="I10" s="228"/>
      <c r="J10" s="20"/>
      <c r="K10" s="792" t="s">
        <v>66</v>
      </c>
      <c r="L10" s="793" t="s">
        <v>67</v>
      </c>
      <c r="M10" s="793"/>
      <c r="N10" s="793"/>
      <c r="O10" s="794"/>
      <c r="P10" s="21"/>
      <c r="Q10" s="3"/>
      <c r="R10" s="3"/>
      <c r="S10" s="1"/>
    </row>
    <row r="11" spans="1:19" ht="5.0999999999999996" customHeight="1" x14ac:dyDescent="0.25">
      <c r="A11" s="62"/>
      <c r="B11" s="271"/>
      <c r="C11" s="29"/>
      <c r="D11" s="30"/>
      <c r="E11" s="30"/>
      <c r="F11" s="30"/>
      <c r="G11" s="30"/>
      <c r="H11" s="30"/>
      <c r="I11" s="63"/>
      <c r="J11" s="20"/>
      <c r="K11" s="792"/>
      <c r="L11" s="793"/>
      <c r="M11" s="793"/>
      <c r="N11" s="793"/>
      <c r="O11" s="794"/>
      <c r="P11" s="21"/>
      <c r="Q11" s="3"/>
      <c r="R11" s="3"/>
      <c r="S11" s="1"/>
    </row>
    <row r="12" spans="1:19" ht="18.75" customHeight="1" x14ac:dyDescent="0.3">
      <c r="A12" s="64" t="s">
        <v>18</v>
      </c>
      <c r="B12" s="272"/>
      <c r="C12" s="31"/>
      <c r="D12" s="31"/>
      <c r="E12" s="31"/>
      <c r="F12" s="31"/>
      <c r="G12" s="31"/>
      <c r="H12" s="31"/>
      <c r="I12" s="65"/>
      <c r="J12" s="20"/>
      <c r="K12" s="199" t="s">
        <v>63</v>
      </c>
      <c r="L12" s="793"/>
      <c r="M12" s="793"/>
      <c r="N12" s="793"/>
      <c r="O12" s="794"/>
      <c r="P12" s="32"/>
      <c r="S12" s="1"/>
    </row>
    <row r="13" spans="1:19" ht="30" customHeight="1" thickBot="1" x14ac:dyDescent="0.35">
      <c r="A13" s="66"/>
      <c r="B13" s="868" t="s">
        <v>74</v>
      </c>
      <c r="C13" s="877"/>
      <c r="D13" s="48"/>
      <c r="E13" s="48" t="s">
        <v>32</v>
      </c>
      <c r="F13" s="48" t="s">
        <v>32</v>
      </c>
      <c r="G13" s="48"/>
      <c r="H13" s="129"/>
      <c r="I13" s="125"/>
      <c r="J13" s="20"/>
      <c r="K13" s="200"/>
      <c r="L13" s="211"/>
      <c r="M13" s="211"/>
      <c r="N13" s="211"/>
      <c r="O13" s="212"/>
      <c r="P13" s="32"/>
      <c r="S13" s="1"/>
    </row>
    <row r="14" spans="1:19" ht="20.25" customHeight="1" thickBot="1" x14ac:dyDescent="0.35">
      <c r="A14" s="263"/>
      <c r="B14" s="872"/>
      <c r="C14" s="873"/>
      <c r="D14" s="23"/>
      <c r="E14" s="23"/>
      <c r="F14" s="23"/>
      <c r="G14" s="23"/>
      <c r="H14" s="23"/>
      <c r="I14" s="53"/>
      <c r="J14" s="20"/>
      <c r="K14" s="783" t="s">
        <v>0</v>
      </c>
      <c r="L14" s="784"/>
      <c r="M14" s="784"/>
      <c r="N14" s="784"/>
      <c r="O14" s="785"/>
      <c r="P14" s="32"/>
      <c r="S14" s="1"/>
    </row>
    <row r="15" spans="1:19" ht="15.9" customHeight="1" x14ac:dyDescent="0.3">
      <c r="A15" s="263"/>
      <c r="B15" s="872"/>
      <c r="C15" s="873"/>
      <c r="D15" s="47"/>
      <c r="E15" s="49"/>
      <c r="F15" s="49"/>
      <c r="G15" s="49"/>
      <c r="H15" s="33"/>
      <c r="I15" s="53"/>
      <c r="J15" s="20"/>
      <c r="K15" s="803" t="s">
        <v>55</v>
      </c>
      <c r="L15" s="804"/>
      <c r="M15" s="804"/>
      <c r="N15" s="804"/>
      <c r="O15" s="145"/>
      <c r="P15" s="32"/>
      <c r="S15" s="1"/>
    </row>
    <row r="16" spans="1:19" ht="15.9" customHeight="1" x14ac:dyDescent="0.3">
      <c r="A16" s="264"/>
      <c r="B16" s="872"/>
      <c r="C16" s="873"/>
      <c r="D16" s="26"/>
      <c r="E16" s="27"/>
      <c r="F16" s="27"/>
      <c r="G16" s="27"/>
      <c r="H16" s="27"/>
      <c r="I16" s="54"/>
      <c r="J16" s="20"/>
      <c r="K16" s="800" t="s">
        <v>57</v>
      </c>
      <c r="L16" s="801"/>
      <c r="M16" s="801"/>
      <c r="N16" s="802"/>
      <c r="O16" s="188"/>
      <c r="P16" s="32"/>
      <c r="S16" s="1"/>
    </row>
    <row r="17" spans="1:21" ht="5.0999999999999996" customHeight="1" x14ac:dyDescent="0.3">
      <c r="A17" s="62"/>
      <c r="B17" s="271"/>
      <c r="C17" s="29"/>
      <c r="D17" s="30"/>
      <c r="E17" s="30"/>
      <c r="F17" s="30"/>
      <c r="G17" s="30"/>
      <c r="H17" s="30"/>
      <c r="I17" s="63"/>
      <c r="J17" s="20"/>
      <c r="K17" s="808"/>
      <c r="L17" s="809"/>
      <c r="M17" s="809"/>
      <c r="N17" s="810"/>
      <c r="O17" s="189"/>
      <c r="P17" s="32"/>
      <c r="S17" s="1"/>
    </row>
    <row r="18" spans="1:21" ht="18.75" customHeight="1" x14ac:dyDescent="0.3">
      <c r="A18" s="64" t="s">
        <v>19</v>
      </c>
      <c r="B18" s="272"/>
      <c r="C18" s="31"/>
      <c r="D18" s="31"/>
      <c r="E18" s="31"/>
      <c r="F18" s="31"/>
      <c r="G18" s="31"/>
      <c r="H18" s="31"/>
      <c r="I18" s="65"/>
      <c r="J18" s="20"/>
      <c r="K18" s="805" t="s">
        <v>56</v>
      </c>
      <c r="L18" s="806"/>
      <c r="M18" s="806"/>
      <c r="N18" s="807"/>
      <c r="O18" s="145"/>
      <c r="P18" s="32"/>
      <c r="S18" s="1"/>
    </row>
    <row r="19" spans="1:21" ht="15.9" customHeight="1" x14ac:dyDescent="0.3">
      <c r="A19" s="66"/>
      <c r="B19" s="872"/>
      <c r="C19" s="873"/>
      <c r="D19" s="43"/>
      <c r="E19" s="44"/>
      <c r="F19" s="44"/>
      <c r="G19" s="22"/>
      <c r="H19" s="22"/>
      <c r="I19" s="125"/>
      <c r="J19" s="20"/>
      <c r="K19" s="762"/>
      <c r="L19" s="763"/>
      <c r="M19" s="763"/>
      <c r="N19" s="764"/>
      <c r="O19" s="145"/>
      <c r="P19" s="32"/>
      <c r="S19" s="1"/>
    </row>
    <row r="20" spans="1:21" ht="15.9" customHeight="1" thickBot="1" x14ac:dyDescent="0.35">
      <c r="A20" s="263"/>
      <c r="B20" s="872"/>
      <c r="C20" s="873"/>
      <c r="D20" s="47"/>
      <c r="E20" s="46"/>
      <c r="F20" s="46"/>
      <c r="G20" s="23"/>
      <c r="H20" s="23"/>
      <c r="I20" s="53"/>
      <c r="J20" s="20"/>
      <c r="K20" s="209"/>
      <c r="L20" s="205"/>
      <c r="M20" s="205"/>
      <c r="N20" s="206"/>
      <c r="O20" s="207"/>
      <c r="P20" s="32"/>
      <c r="S20" s="1"/>
    </row>
    <row r="21" spans="1:21" ht="5.0999999999999996" customHeight="1" thickBot="1" x14ac:dyDescent="0.35">
      <c r="A21" s="62"/>
      <c r="B21" s="271"/>
      <c r="C21" s="29"/>
      <c r="D21" s="30"/>
      <c r="E21" s="30"/>
      <c r="F21" s="30"/>
      <c r="G21" s="30"/>
      <c r="H21" s="30"/>
      <c r="I21" s="63"/>
      <c r="J21" s="20"/>
      <c r="K21" s="30"/>
      <c r="L21" s="30"/>
      <c r="M21" s="30"/>
      <c r="N21" s="30"/>
      <c r="O21" s="30"/>
      <c r="P21" s="32"/>
      <c r="Q21" s="2"/>
      <c r="R21" s="2"/>
      <c r="S21" s="2"/>
    </row>
    <row r="22" spans="1:21" ht="18.75" customHeight="1" x14ac:dyDescent="0.3">
      <c r="A22" s="64" t="s">
        <v>42</v>
      </c>
      <c r="B22" s="276"/>
      <c r="C22" s="34"/>
      <c r="D22" s="34"/>
      <c r="E22" s="34"/>
      <c r="F22" s="34"/>
      <c r="G22" s="34"/>
      <c r="H22" s="34"/>
      <c r="I22" s="69"/>
      <c r="J22" s="20"/>
      <c r="K22" s="765" t="s">
        <v>46</v>
      </c>
      <c r="L22" s="766"/>
      <c r="M22" s="766"/>
      <c r="N22" s="766"/>
      <c r="O22" s="767"/>
      <c r="P22" s="32"/>
      <c r="Q22" s="2"/>
      <c r="R22" s="2"/>
      <c r="S22" s="2"/>
    </row>
    <row r="23" spans="1:21" s="160" customFormat="1" ht="16.5" customHeight="1" x14ac:dyDescent="0.3">
      <c r="A23" s="265"/>
      <c r="B23" s="872"/>
      <c r="C23" s="873"/>
      <c r="D23" s="151"/>
      <c r="E23" s="152"/>
      <c r="F23" s="152"/>
      <c r="G23" s="153"/>
      <c r="H23" s="154"/>
      <c r="I23" s="156"/>
      <c r="J23" s="157"/>
      <c r="K23" s="459" t="s">
        <v>69</v>
      </c>
      <c r="L23" s="799" t="s">
        <v>377</v>
      </c>
      <c r="M23" s="799"/>
      <c r="N23" s="799"/>
      <c r="O23" s="165"/>
      <c r="P23" s="158"/>
      <c r="Q23" s="159"/>
      <c r="R23" s="159"/>
      <c r="S23" s="159"/>
    </row>
    <row r="24" spans="1:21" ht="15.9" customHeight="1" x14ac:dyDescent="0.3">
      <c r="A24" s="266"/>
      <c r="B24" s="872"/>
      <c r="C24" s="873"/>
      <c r="D24" s="147"/>
      <c r="E24" s="148"/>
      <c r="F24" s="148"/>
      <c r="G24" s="143"/>
      <c r="H24" s="149"/>
      <c r="I24" s="52"/>
      <c r="J24" s="20"/>
      <c r="K24" s="295"/>
      <c r="L24" s="799"/>
      <c r="M24" s="799"/>
      <c r="N24" s="799"/>
      <c r="O24" s="165"/>
      <c r="P24" s="32"/>
      <c r="Q24" s="2"/>
      <c r="R24" s="2"/>
      <c r="S24" s="2"/>
    </row>
    <row r="25" spans="1:21" ht="15.9" customHeight="1" x14ac:dyDescent="0.3">
      <c r="A25" s="266"/>
      <c r="B25" s="872"/>
      <c r="C25" s="873"/>
      <c r="D25" s="51"/>
      <c r="E25" s="48"/>
      <c r="F25" s="48"/>
      <c r="G25" s="46"/>
      <c r="H25" s="23"/>
      <c r="I25" s="53"/>
      <c r="J25" s="20"/>
      <c r="K25" s="297" t="s">
        <v>183</v>
      </c>
      <c r="L25" s="799" t="s">
        <v>367</v>
      </c>
      <c r="M25" s="799"/>
      <c r="N25" s="799"/>
      <c r="O25" s="165"/>
      <c r="P25" s="32"/>
      <c r="Q25" s="2"/>
      <c r="R25" s="2"/>
      <c r="S25" s="2"/>
      <c r="U25" s="6" t="s">
        <v>63</v>
      </c>
    </row>
    <row r="26" spans="1:21" ht="15.9" customHeight="1" x14ac:dyDescent="0.3">
      <c r="A26" s="266"/>
      <c r="B26" s="872"/>
      <c r="C26" s="873"/>
      <c r="D26" s="872"/>
      <c r="E26" s="873"/>
      <c r="F26" s="48"/>
      <c r="G26" s="46"/>
      <c r="H26" s="23"/>
      <c r="I26" s="53"/>
      <c r="J26" s="20"/>
      <c r="K26" s="295"/>
      <c r="L26" s="799"/>
      <c r="M26" s="799"/>
      <c r="N26" s="799"/>
      <c r="O26" s="165"/>
      <c r="P26" s="32"/>
      <c r="Q26" s="2"/>
      <c r="R26" s="2"/>
      <c r="S26" s="2"/>
    </row>
    <row r="27" spans="1:21" ht="15.9" customHeight="1" thickBot="1" x14ac:dyDescent="0.35">
      <c r="A27" s="267"/>
      <c r="B27" s="874"/>
      <c r="C27" s="875"/>
      <c r="D27" s="73"/>
      <c r="E27" s="74"/>
      <c r="F27" s="74"/>
      <c r="G27" s="75"/>
      <c r="H27" s="57"/>
      <c r="I27" s="58"/>
      <c r="J27" s="20"/>
      <c r="K27" s="92"/>
      <c r="L27" s="799"/>
      <c r="M27" s="799"/>
      <c r="N27" s="799"/>
      <c r="O27" s="165"/>
      <c r="P27" s="32"/>
      <c r="Q27" s="2"/>
      <c r="R27" s="2"/>
      <c r="S27" s="2"/>
    </row>
    <row r="28" spans="1:21" ht="6" customHeight="1" thickBot="1" x14ac:dyDescent="0.35">
      <c r="A28" s="822"/>
      <c r="B28" s="822"/>
      <c r="C28" s="17"/>
      <c r="D28" s="39"/>
      <c r="E28" s="39"/>
      <c r="F28" s="39"/>
      <c r="G28" s="39"/>
      <c r="H28" s="39"/>
      <c r="I28" s="39"/>
      <c r="J28" s="20"/>
      <c r="K28" s="298"/>
      <c r="L28" s="329"/>
      <c r="M28" s="329"/>
      <c r="N28" s="329"/>
      <c r="O28" s="165"/>
      <c r="P28" s="32"/>
      <c r="Q28" s="2"/>
      <c r="R28" s="2"/>
      <c r="S28" s="2"/>
    </row>
    <row r="29" spans="1:21" ht="20.25" customHeight="1" thickBot="1" x14ac:dyDescent="0.3">
      <c r="A29" s="81" t="s">
        <v>60</v>
      </c>
      <c r="B29" s="82"/>
      <c r="C29" s="83"/>
      <c r="D29" s="84"/>
      <c r="E29" s="84"/>
      <c r="F29" s="84"/>
      <c r="G29" s="84"/>
      <c r="H29" s="84"/>
      <c r="I29" s="85"/>
      <c r="J29" s="18"/>
      <c r="K29" s="297" t="s">
        <v>184</v>
      </c>
      <c r="L29" s="799" t="s">
        <v>189</v>
      </c>
      <c r="M29" s="799"/>
      <c r="N29" s="799"/>
      <c r="O29" s="165"/>
      <c r="P29" s="19"/>
      <c r="Q29" s="7"/>
    </row>
    <row r="30" spans="1:21" ht="15.9" customHeight="1" x14ac:dyDescent="0.3">
      <c r="A30" s="751" t="s">
        <v>34</v>
      </c>
      <c r="B30" s="103" t="s">
        <v>22</v>
      </c>
      <c r="C30" s="104"/>
      <c r="D30" s="114"/>
      <c r="E30" s="114" t="s">
        <v>139</v>
      </c>
      <c r="F30" s="114" t="s">
        <v>139</v>
      </c>
      <c r="G30" s="114"/>
      <c r="H30" s="55"/>
      <c r="I30" s="56"/>
      <c r="J30" s="20"/>
      <c r="K30" s="185"/>
      <c r="L30" s="799"/>
      <c r="M30" s="799"/>
      <c r="N30" s="799"/>
      <c r="O30" s="165"/>
      <c r="P30" s="32"/>
      <c r="Q30" s="2"/>
      <c r="R30" s="2"/>
      <c r="S30" s="2"/>
    </row>
    <row r="31" spans="1:21" ht="15.9" customHeight="1" x14ac:dyDescent="0.3">
      <c r="A31" s="752"/>
      <c r="B31" s="105" t="s">
        <v>23</v>
      </c>
      <c r="C31" s="108" t="s">
        <v>11</v>
      </c>
      <c r="D31" s="100"/>
      <c r="E31" s="100" t="s">
        <v>122</v>
      </c>
      <c r="F31" s="100" t="s">
        <v>49</v>
      </c>
      <c r="G31" s="100"/>
      <c r="H31" s="23"/>
      <c r="I31" s="53"/>
      <c r="J31" s="20"/>
      <c r="K31" s="297" t="s">
        <v>181</v>
      </c>
      <c r="L31" s="799" t="s">
        <v>186</v>
      </c>
      <c r="M31" s="799"/>
      <c r="N31" s="799"/>
      <c r="O31" s="165"/>
      <c r="P31" s="32"/>
      <c r="Q31" s="2"/>
      <c r="R31" s="2"/>
      <c r="S31" s="2"/>
    </row>
    <row r="32" spans="1:21" ht="15.9" customHeight="1" x14ac:dyDescent="0.3">
      <c r="A32" s="752"/>
      <c r="B32" s="105" t="s">
        <v>24</v>
      </c>
      <c r="C32" s="108" t="s">
        <v>11</v>
      </c>
      <c r="D32" s="217"/>
      <c r="E32" s="100"/>
      <c r="F32" s="100"/>
      <c r="G32" s="100"/>
      <c r="H32" s="23"/>
      <c r="I32" s="53"/>
      <c r="J32" s="20"/>
      <c r="K32" s="295"/>
      <c r="L32" s="799"/>
      <c r="M32" s="799"/>
      <c r="N32" s="799"/>
      <c r="O32" s="165"/>
      <c r="P32" s="32"/>
      <c r="Q32" s="2"/>
      <c r="R32" s="2"/>
      <c r="S32" s="2"/>
    </row>
    <row r="33" spans="1:19" ht="15.9" customHeight="1" x14ac:dyDescent="0.3">
      <c r="A33" s="752"/>
      <c r="B33" s="105" t="s">
        <v>37</v>
      </c>
      <c r="C33" s="108"/>
      <c r="D33" s="46"/>
      <c r="E33" s="46"/>
      <c r="F33" s="46"/>
      <c r="G33" s="46"/>
      <c r="H33" s="23"/>
      <c r="I33" s="53"/>
      <c r="J33" s="20"/>
      <c r="K33" s="78"/>
      <c r="L33" s="799"/>
      <c r="M33" s="799"/>
      <c r="N33" s="799"/>
      <c r="O33" s="165"/>
      <c r="P33" s="32"/>
      <c r="Q33" s="2"/>
      <c r="R33" s="2"/>
      <c r="S33" s="2"/>
    </row>
    <row r="34" spans="1:19" ht="15.9" customHeight="1" x14ac:dyDescent="0.3">
      <c r="A34" s="753"/>
      <c r="B34" s="105" t="s">
        <v>143</v>
      </c>
      <c r="C34" s="108" t="s">
        <v>6</v>
      </c>
      <c r="D34" s="220"/>
      <c r="E34" s="46" t="s">
        <v>124</v>
      </c>
      <c r="F34" s="46" t="s">
        <v>124</v>
      </c>
      <c r="G34" s="46"/>
      <c r="H34" s="23"/>
      <c r="I34" s="53"/>
      <c r="J34" s="20"/>
      <c r="K34" s="78"/>
      <c r="L34" s="799"/>
      <c r="M34" s="799"/>
      <c r="N34" s="799"/>
      <c r="O34" s="165"/>
      <c r="P34" s="32"/>
      <c r="Q34" s="2"/>
      <c r="R34" s="2"/>
      <c r="S34" s="2"/>
    </row>
    <row r="35" spans="1:19" ht="5.0999999999999996" customHeight="1" x14ac:dyDescent="0.3">
      <c r="A35" s="754"/>
      <c r="B35" s="755"/>
      <c r="C35" s="109"/>
      <c r="D35" s="94"/>
      <c r="E35" s="94"/>
      <c r="F35" s="94"/>
      <c r="G35" s="94"/>
      <c r="H35" s="94"/>
      <c r="I35" s="96"/>
      <c r="J35" s="20"/>
      <c r="K35" s="185"/>
      <c r="L35" s="799"/>
      <c r="M35" s="799"/>
      <c r="N35" s="799"/>
      <c r="O35" s="165"/>
      <c r="P35" s="32"/>
      <c r="Q35" s="2"/>
      <c r="R35" s="2"/>
      <c r="S35" s="2"/>
    </row>
    <row r="36" spans="1:19" ht="15.9" customHeight="1" x14ac:dyDescent="0.3">
      <c r="A36" s="756" t="s">
        <v>28</v>
      </c>
      <c r="B36" s="105" t="s">
        <v>1</v>
      </c>
      <c r="C36" s="108"/>
      <c r="D36" s="140"/>
      <c r="E36" s="140" t="s">
        <v>32</v>
      </c>
      <c r="F36" s="140" t="s">
        <v>32</v>
      </c>
      <c r="G36" s="140"/>
      <c r="H36" s="48"/>
      <c r="I36" s="53"/>
      <c r="J36" s="20"/>
      <c r="K36" s="78"/>
      <c r="L36" s="799"/>
      <c r="M36" s="799"/>
      <c r="N36" s="799"/>
      <c r="O36" s="165"/>
      <c r="P36" s="32"/>
      <c r="Q36" s="2"/>
      <c r="R36" s="2"/>
      <c r="S36" s="2"/>
    </row>
    <row r="37" spans="1:19" ht="15.9" customHeight="1" x14ac:dyDescent="0.3">
      <c r="A37" s="752"/>
      <c r="B37" s="105" t="s">
        <v>2</v>
      </c>
      <c r="C37" s="108"/>
      <c r="D37" s="48"/>
      <c r="E37" s="48"/>
      <c r="F37" s="48"/>
      <c r="G37" s="48"/>
      <c r="H37" s="46"/>
      <c r="I37" s="53"/>
      <c r="J37" s="20"/>
      <c r="K37" s="185"/>
      <c r="L37" s="219"/>
      <c r="M37" s="219"/>
      <c r="N37" s="219"/>
      <c r="O37" s="165"/>
      <c r="P37" s="32"/>
      <c r="Q37" s="2"/>
      <c r="R37" s="2"/>
      <c r="S37" s="2"/>
    </row>
    <row r="38" spans="1:19" ht="15.9" customHeight="1" x14ac:dyDescent="0.3">
      <c r="A38" s="753"/>
      <c r="B38" s="105" t="s">
        <v>3</v>
      </c>
      <c r="C38" s="108"/>
      <c r="D38" s="46"/>
      <c r="E38" s="46"/>
      <c r="F38" s="46"/>
      <c r="G38" s="48"/>
      <c r="H38" s="46"/>
      <c r="I38" s="53"/>
      <c r="J38" s="20"/>
      <c r="K38" s="78"/>
      <c r="L38" s="219"/>
      <c r="M38" s="219"/>
      <c r="N38" s="219"/>
      <c r="O38" s="165"/>
      <c r="P38" s="32"/>
      <c r="Q38" s="2"/>
      <c r="R38" s="2"/>
      <c r="S38" s="2"/>
    </row>
    <row r="39" spans="1:19" ht="5.0999999999999996" customHeight="1" x14ac:dyDescent="0.3">
      <c r="A39" s="754"/>
      <c r="B39" s="755"/>
      <c r="C39" s="109"/>
      <c r="D39" s="94"/>
      <c r="E39" s="94"/>
      <c r="F39" s="94"/>
      <c r="G39" s="94"/>
      <c r="H39" s="94"/>
      <c r="I39" s="96"/>
      <c r="J39" s="20"/>
      <c r="K39" s="78"/>
      <c r="L39" s="219"/>
      <c r="M39" s="219"/>
      <c r="N39" s="219"/>
      <c r="O39" s="165"/>
      <c r="P39" s="32"/>
      <c r="Q39" s="2"/>
      <c r="R39" s="2"/>
      <c r="S39" s="2"/>
    </row>
    <row r="40" spans="1:19" ht="15.9" customHeight="1" x14ac:dyDescent="0.3">
      <c r="A40" s="756" t="s">
        <v>4</v>
      </c>
      <c r="B40" s="105" t="s">
        <v>5</v>
      </c>
      <c r="C40" s="108" t="s">
        <v>6</v>
      </c>
      <c r="D40" s="100" t="s">
        <v>144</v>
      </c>
      <c r="E40" s="100" t="s">
        <v>144</v>
      </c>
      <c r="F40" s="100" t="s">
        <v>144</v>
      </c>
      <c r="G40" s="100"/>
      <c r="H40" s="100"/>
      <c r="I40" s="53"/>
      <c r="J40" s="20"/>
      <c r="K40" s="92"/>
      <c r="L40" s="219"/>
      <c r="M40" s="219"/>
      <c r="N40" s="219"/>
      <c r="O40" s="165"/>
      <c r="P40" s="32"/>
      <c r="Q40" s="2"/>
      <c r="R40" s="2"/>
      <c r="S40" s="2"/>
    </row>
    <row r="41" spans="1:19" ht="15.9" customHeight="1" x14ac:dyDescent="0.3">
      <c r="A41" s="752"/>
      <c r="B41" s="105" t="s">
        <v>53</v>
      </c>
      <c r="C41" s="108" t="s">
        <v>6</v>
      </c>
      <c r="D41" s="100" t="s">
        <v>151</v>
      </c>
      <c r="E41" s="100" t="s">
        <v>152</v>
      </c>
      <c r="F41" s="100" t="s">
        <v>152</v>
      </c>
      <c r="G41" s="100"/>
      <c r="H41" s="100"/>
      <c r="I41" s="53"/>
      <c r="J41" s="20"/>
      <c r="K41" s="210"/>
      <c r="L41" s="749"/>
      <c r="M41" s="749"/>
      <c r="N41" s="749"/>
      <c r="O41" s="750"/>
      <c r="P41" s="32"/>
      <c r="Q41" s="2"/>
      <c r="R41" s="2"/>
      <c r="S41" s="2"/>
    </row>
    <row r="42" spans="1:19" ht="15.9" customHeight="1" x14ac:dyDescent="0.3">
      <c r="A42" s="752"/>
      <c r="B42" s="105" t="s">
        <v>21</v>
      </c>
      <c r="C42" s="108" t="s">
        <v>6</v>
      </c>
      <c r="D42" s="100" t="s">
        <v>48</v>
      </c>
      <c r="E42" s="100" t="s">
        <v>72</v>
      </c>
      <c r="F42" s="100" t="s">
        <v>72</v>
      </c>
      <c r="G42" s="100"/>
      <c r="H42" s="100"/>
      <c r="I42" s="53"/>
      <c r="J42" s="20"/>
      <c r="K42" s="78"/>
      <c r="L42" s="37"/>
      <c r="M42" s="37"/>
      <c r="N42" s="37"/>
      <c r="O42" s="79"/>
      <c r="P42" s="32"/>
      <c r="Q42" s="2"/>
      <c r="R42" s="2"/>
      <c r="S42" s="2"/>
    </row>
    <row r="43" spans="1:19" ht="15.9" customHeight="1" x14ac:dyDescent="0.3">
      <c r="A43" s="752"/>
      <c r="B43" s="105" t="s">
        <v>20</v>
      </c>
      <c r="C43" s="108" t="s">
        <v>6</v>
      </c>
      <c r="D43" s="100" t="s">
        <v>48</v>
      </c>
      <c r="E43" s="100" t="s">
        <v>72</v>
      </c>
      <c r="F43" s="100" t="s">
        <v>72</v>
      </c>
      <c r="G43" s="100"/>
      <c r="H43" s="100"/>
      <c r="I43" s="53"/>
      <c r="J43" s="20"/>
      <c r="K43" s="78"/>
      <c r="L43" s="37"/>
      <c r="M43" s="37"/>
      <c r="N43" s="37"/>
      <c r="O43" s="79"/>
      <c r="P43" s="32"/>
      <c r="Q43" s="2"/>
      <c r="R43" s="2"/>
      <c r="S43" s="2"/>
    </row>
    <row r="44" spans="1:19" ht="15.9" customHeight="1" x14ac:dyDescent="0.3">
      <c r="A44" s="752"/>
      <c r="B44" s="105" t="s">
        <v>7</v>
      </c>
      <c r="C44" s="108" t="s">
        <v>6</v>
      </c>
      <c r="D44" s="100" t="s">
        <v>48</v>
      </c>
      <c r="E44" s="100" t="s">
        <v>48</v>
      </c>
      <c r="F44" s="100" t="s">
        <v>48</v>
      </c>
      <c r="G44" s="100"/>
      <c r="H44" s="100"/>
      <c r="I44" s="53"/>
      <c r="J44" s="20"/>
      <c r="K44" s="78"/>
      <c r="L44" s="37"/>
      <c r="M44" s="37"/>
      <c r="N44" s="37"/>
      <c r="O44" s="79"/>
      <c r="P44" s="32"/>
      <c r="Q44" s="2"/>
      <c r="R44" s="2"/>
      <c r="S44" s="2"/>
    </row>
    <row r="45" spans="1:19" ht="15.9" customHeight="1" x14ac:dyDescent="0.3">
      <c r="A45" s="753"/>
      <c r="B45" s="105" t="s">
        <v>178</v>
      </c>
      <c r="C45" s="108" t="s">
        <v>6</v>
      </c>
      <c r="D45" s="220" t="s">
        <v>181</v>
      </c>
      <c r="E45" s="220" t="s">
        <v>181</v>
      </c>
      <c r="F45" s="220" t="s">
        <v>181</v>
      </c>
      <c r="G45" s="220"/>
      <c r="H45" s="220"/>
      <c r="I45" s="53"/>
      <c r="J45" s="20"/>
      <c r="K45" s="78"/>
      <c r="L45" s="37"/>
      <c r="M45" s="37"/>
      <c r="N45" s="37"/>
      <c r="O45" s="79"/>
      <c r="P45" s="32"/>
      <c r="Q45" s="2"/>
      <c r="R45" s="2"/>
      <c r="S45" s="2"/>
    </row>
    <row r="46" spans="1:19" ht="5.0999999999999996" customHeight="1" x14ac:dyDescent="0.3">
      <c r="A46" s="754"/>
      <c r="B46" s="755"/>
      <c r="C46" s="109"/>
      <c r="D46" s="115"/>
      <c r="E46" s="115"/>
      <c r="F46" s="115"/>
      <c r="G46" s="115"/>
      <c r="H46" s="115"/>
      <c r="I46" s="98"/>
      <c r="J46" s="20"/>
      <c r="K46" s="78"/>
      <c r="L46" s="161"/>
      <c r="M46" s="161"/>
      <c r="N46" s="161"/>
      <c r="O46" s="162"/>
      <c r="P46" s="32"/>
      <c r="Q46" s="2"/>
      <c r="R46" s="2"/>
      <c r="S46" s="2"/>
    </row>
    <row r="47" spans="1:19" ht="15.9" customHeight="1" x14ac:dyDescent="0.3">
      <c r="A47" s="756" t="s">
        <v>8</v>
      </c>
      <c r="B47" s="757" t="s">
        <v>10</v>
      </c>
      <c r="C47" s="108" t="s">
        <v>6</v>
      </c>
      <c r="D47" s="100"/>
      <c r="E47" s="100"/>
      <c r="F47" s="100"/>
      <c r="G47" s="100"/>
      <c r="H47" s="100"/>
      <c r="I47" s="53"/>
      <c r="J47" s="20"/>
      <c r="K47" s="78"/>
      <c r="L47" s="37"/>
      <c r="M47" s="37"/>
      <c r="N47" s="37"/>
      <c r="O47" s="79"/>
      <c r="P47" s="32"/>
      <c r="Q47" s="2"/>
      <c r="R47" s="2"/>
      <c r="S47" s="2"/>
    </row>
    <row r="48" spans="1:19" ht="15.9" customHeight="1" x14ac:dyDescent="0.3">
      <c r="A48" s="752"/>
      <c r="B48" s="758"/>
      <c r="C48" s="108" t="s">
        <v>11</v>
      </c>
      <c r="D48" s="100"/>
      <c r="E48" s="100" t="s">
        <v>49</v>
      </c>
      <c r="F48" s="100" t="s">
        <v>49</v>
      </c>
      <c r="G48" s="100"/>
      <c r="H48" s="100"/>
      <c r="I48" s="53"/>
      <c r="J48" s="20"/>
      <c r="K48" s="78"/>
      <c r="L48" s="37"/>
      <c r="M48" s="37"/>
      <c r="N48" s="37"/>
      <c r="O48" s="79"/>
      <c r="P48" s="32"/>
      <c r="Q48" s="2"/>
      <c r="R48" s="2"/>
      <c r="S48" s="2"/>
    </row>
    <row r="49" spans="1:19" ht="15.9" customHeight="1" x14ac:dyDescent="0.3">
      <c r="A49" s="752"/>
      <c r="B49" s="757" t="s">
        <v>30</v>
      </c>
      <c r="C49" s="108" t="s">
        <v>6</v>
      </c>
      <c r="D49" s="100"/>
      <c r="E49" s="100"/>
      <c r="F49" s="100"/>
      <c r="G49" s="100"/>
      <c r="H49" s="100"/>
      <c r="I49" s="53"/>
      <c r="J49" s="20"/>
      <c r="K49" s="78"/>
      <c r="L49" s="37"/>
      <c r="M49" s="37"/>
      <c r="N49" s="37"/>
      <c r="O49" s="79"/>
      <c r="P49" s="32"/>
      <c r="Q49" s="2"/>
      <c r="R49" s="2"/>
      <c r="S49" s="2"/>
    </row>
    <row r="50" spans="1:19" ht="15.9" customHeight="1" x14ac:dyDescent="0.3">
      <c r="A50" s="752"/>
      <c r="B50" s="758"/>
      <c r="C50" s="108" t="s">
        <v>11</v>
      </c>
      <c r="D50" s="100"/>
      <c r="E50" s="100"/>
      <c r="F50" s="100"/>
      <c r="G50" s="100"/>
      <c r="H50" s="100"/>
      <c r="I50" s="53"/>
      <c r="J50" s="20"/>
      <c r="K50" s="78"/>
      <c r="L50" s="37"/>
      <c r="M50" s="37"/>
      <c r="N50" s="37"/>
      <c r="O50" s="79"/>
      <c r="P50" s="32"/>
      <c r="Q50" s="2"/>
      <c r="R50" s="2"/>
      <c r="S50" s="2"/>
    </row>
    <row r="51" spans="1:19" ht="15.9" customHeight="1" x14ac:dyDescent="0.3">
      <c r="A51" s="752"/>
      <c r="B51" s="126" t="s">
        <v>40</v>
      </c>
      <c r="C51" s="108" t="s">
        <v>6</v>
      </c>
      <c r="D51" s="100"/>
      <c r="E51" s="100"/>
      <c r="F51" s="100"/>
      <c r="G51" s="100"/>
      <c r="H51" s="100"/>
      <c r="I51" s="53"/>
      <c r="J51" s="20"/>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20"/>
      <c r="K52" s="78"/>
      <c r="L52" s="37"/>
      <c r="M52" s="37"/>
      <c r="N52" s="37"/>
      <c r="O52" s="79"/>
      <c r="P52" s="32"/>
    </row>
    <row r="53" spans="1:19" ht="15.9" customHeight="1" x14ac:dyDescent="0.3">
      <c r="A53" s="753"/>
      <c r="B53" s="127" t="s">
        <v>29</v>
      </c>
      <c r="C53" s="108" t="s">
        <v>6</v>
      </c>
      <c r="D53" s="100"/>
      <c r="E53" s="100"/>
      <c r="F53" s="100"/>
      <c r="G53" s="100"/>
      <c r="H53" s="23"/>
      <c r="I53" s="53"/>
      <c r="J53" s="20"/>
      <c r="K53" s="78"/>
      <c r="L53" s="37"/>
      <c r="M53" s="37"/>
      <c r="N53" s="37"/>
      <c r="O53" s="79"/>
      <c r="P53" s="32"/>
    </row>
    <row r="54" spans="1:19" ht="5.0999999999999996" customHeight="1" thickBot="1" x14ac:dyDescent="0.35">
      <c r="A54" s="754"/>
      <c r="B54" s="755"/>
      <c r="C54" s="93"/>
      <c r="D54" s="97"/>
      <c r="E54" s="97"/>
      <c r="F54" s="97"/>
      <c r="G54" s="97"/>
      <c r="H54" s="97"/>
      <c r="I54" s="98"/>
      <c r="J54" s="20"/>
      <c r="K54" s="78"/>
      <c r="L54" s="37"/>
      <c r="M54" s="37"/>
      <c r="N54" s="37"/>
      <c r="O54" s="79"/>
      <c r="P54" s="32"/>
      <c r="Q54" s="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20"/>
      <c r="K58" s="737"/>
      <c r="L58" s="738"/>
      <c r="M58" s="738"/>
      <c r="N58" s="739"/>
      <c r="O58" s="741"/>
      <c r="P58" s="32"/>
      <c r="Q58" s="32"/>
    </row>
    <row r="59" spans="1:19" ht="15.9" customHeight="1" x14ac:dyDescent="0.3">
      <c r="A59" s="725"/>
      <c r="B59" s="106" t="s">
        <v>13</v>
      </c>
      <c r="C59" s="131" t="s">
        <v>6</v>
      </c>
      <c r="D59" s="731"/>
      <c r="E59" s="732"/>
      <c r="F59" s="303"/>
      <c r="G59" s="282"/>
      <c r="H59" s="303"/>
      <c r="I59" s="283"/>
      <c r="J59" s="20"/>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20"/>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20"/>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20"/>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20"/>
      <c r="K65" s="76"/>
      <c r="L65" s="193"/>
      <c r="M65" s="194"/>
      <c r="N65" s="194"/>
      <c r="O65" s="195"/>
      <c r="P65" s="40"/>
      <c r="Q65" s="8"/>
      <c r="R65" s="8"/>
      <c r="S65" s="1"/>
    </row>
    <row r="66" spans="1:19" ht="21.75" customHeight="1" thickBot="1" x14ac:dyDescent="0.3">
      <c r="A66" s="727"/>
      <c r="B66" s="123" t="s">
        <v>39</v>
      </c>
      <c r="C66" s="133" t="s">
        <v>6</v>
      </c>
      <c r="D66" s="826"/>
      <c r="E66" s="828"/>
      <c r="F66" s="826"/>
      <c r="G66" s="828"/>
      <c r="H66" s="826"/>
      <c r="I66" s="827"/>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70">
    <mergeCell ref="K18:N18"/>
    <mergeCell ref="F65:G65"/>
    <mergeCell ref="D66:E66"/>
    <mergeCell ref="F66:G66"/>
    <mergeCell ref="H66:I66"/>
    <mergeCell ref="D60:E60"/>
    <mergeCell ref="F60:G60"/>
    <mergeCell ref="H60:I60"/>
    <mergeCell ref="D63:E63"/>
    <mergeCell ref="F63:G63"/>
    <mergeCell ref="H63:I63"/>
    <mergeCell ref="K19:N19"/>
    <mergeCell ref="K22:O22"/>
    <mergeCell ref="L23:N24"/>
    <mergeCell ref="B13:C13"/>
    <mergeCell ref="B14:C14"/>
    <mergeCell ref="B15:C15"/>
    <mergeCell ref="B16:C16"/>
    <mergeCell ref="B19:C19"/>
    <mergeCell ref="A6:A10"/>
    <mergeCell ref="B6:C6"/>
    <mergeCell ref="B7:C7"/>
    <mergeCell ref="B9:C9"/>
    <mergeCell ref="B8:C8"/>
    <mergeCell ref="B10:C10"/>
    <mergeCell ref="B1:I2"/>
    <mergeCell ref="N1:O1"/>
    <mergeCell ref="N2:O2"/>
    <mergeCell ref="K4:O4"/>
    <mergeCell ref="L5:O9"/>
    <mergeCell ref="K10:K11"/>
    <mergeCell ref="L10:O12"/>
    <mergeCell ref="K14:O14"/>
    <mergeCell ref="K15:N15"/>
    <mergeCell ref="K16:N17"/>
    <mergeCell ref="A28:B28"/>
    <mergeCell ref="A35:B35"/>
    <mergeCell ref="A30:A34"/>
    <mergeCell ref="L29:N30"/>
    <mergeCell ref="L25:N27"/>
    <mergeCell ref="B20:C20"/>
    <mergeCell ref="B26:C26"/>
    <mergeCell ref="B27:C27"/>
    <mergeCell ref="D26:E26"/>
    <mergeCell ref="B23:C23"/>
    <mergeCell ref="B24:C24"/>
    <mergeCell ref="B25:C25"/>
    <mergeCell ref="A36:A38"/>
    <mergeCell ref="A39:B39"/>
    <mergeCell ref="L41:O41"/>
    <mergeCell ref="A46:B46"/>
    <mergeCell ref="A47:A53"/>
    <mergeCell ref="B47:B48"/>
    <mergeCell ref="B49:B50"/>
    <mergeCell ref="A40:A45"/>
    <mergeCell ref="L31:N36"/>
    <mergeCell ref="A64:A66"/>
    <mergeCell ref="L64:O64"/>
    <mergeCell ref="O57:O58"/>
    <mergeCell ref="A58:A60"/>
    <mergeCell ref="D59:E59"/>
    <mergeCell ref="K59:N60"/>
    <mergeCell ref="O59:O60"/>
    <mergeCell ref="A61:A63"/>
    <mergeCell ref="K57:N58"/>
    <mergeCell ref="A54:B54"/>
    <mergeCell ref="B55:C55"/>
    <mergeCell ref="D57:E57"/>
    <mergeCell ref="F57:G57"/>
    <mergeCell ref="H57:I57"/>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5.44140625" style="9" customWidth="1"/>
    <col min="4" max="4" width="8.6640625" style="6" customWidth="1"/>
    <col min="5" max="8" width="5.6640625" style="6" customWidth="1"/>
    <col min="9" max="9" width="5" style="6" customWidth="1"/>
    <col min="10" max="10" width="5.109375" style="6" customWidth="1"/>
    <col min="11" max="11" width="5.5546875" style="6" customWidth="1"/>
    <col min="12" max="13" width="8.109375" style="6" customWidth="1"/>
    <col min="14" max="14" width="10.5546875" style="6" customWidth="1"/>
    <col min="15" max="15" width="6"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75</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92" t="s">
        <v>302</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367"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78"/>
      <c r="L33" s="308"/>
      <c r="M33" s="308"/>
      <c r="N33" s="308"/>
      <c r="O33" s="319"/>
      <c r="P33" s="32"/>
      <c r="Q33" s="2"/>
      <c r="R33" s="2"/>
      <c r="S33" s="2"/>
    </row>
    <row r="34" spans="1:19" ht="5.0999999999999996" customHeight="1" x14ac:dyDescent="0.3">
      <c r="A34" s="754"/>
      <c r="B34" s="755"/>
      <c r="C34" s="109"/>
      <c r="D34" s="94"/>
      <c r="E34" s="94"/>
      <c r="F34" s="94"/>
      <c r="G34" s="94"/>
      <c r="H34" s="95"/>
      <c r="I34" s="96"/>
      <c r="J34" s="20"/>
      <c r="K34" s="185"/>
      <c r="L34" s="308"/>
      <c r="M34" s="308"/>
      <c r="N34" s="308"/>
      <c r="O34" s="319"/>
      <c r="P34" s="32"/>
      <c r="Q34" s="2"/>
      <c r="R34" s="2"/>
      <c r="S34" s="2"/>
    </row>
    <row r="35" spans="1:19" ht="15.9" customHeight="1" x14ac:dyDescent="0.3">
      <c r="A35" s="756" t="s">
        <v>28</v>
      </c>
      <c r="B35" s="105" t="s">
        <v>1</v>
      </c>
      <c r="C35" s="108"/>
      <c r="D35" s="140" t="s">
        <v>32</v>
      </c>
      <c r="E35" s="216"/>
      <c r="F35" s="48"/>
      <c r="G35" s="48"/>
      <c r="H35" s="23"/>
      <c r="I35" s="53"/>
      <c r="J35" s="20"/>
      <c r="K35" s="78"/>
      <c r="L35" s="308"/>
      <c r="M35" s="308"/>
      <c r="N35" s="308"/>
      <c r="O35" s="319"/>
      <c r="P35" s="32"/>
      <c r="Q35" s="2"/>
      <c r="R35" s="2"/>
      <c r="S35" s="2"/>
    </row>
    <row r="36" spans="1:19" ht="15.9" customHeight="1" x14ac:dyDescent="0.3">
      <c r="A36" s="752"/>
      <c r="B36" s="105" t="s">
        <v>2</v>
      </c>
      <c r="C36" s="108"/>
      <c r="D36" s="216"/>
      <c r="E36" s="216"/>
      <c r="F36" s="48"/>
      <c r="G36" s="46"/>
      <c r="H36" s="23"/>
      <c r="I36" s="53"/>
      <c r="J36" s="20"/>
      <c r="K36" s="185"/>
      <c r="L36" s="308"/>
      <c r="M36" s="308"/>
      <c r="N36" s="308"/>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221" t="s">
        <v>144</v>
      </c>
      <c r="E39" s="221"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221"/>
      <c r="E40" s="221"/>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221" t="s">
        <v>145</v>
      </c>
      <c r="E41" s="221"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221" t="s">
        <v>145</v>
      </c>
      <c r="E42" s="221"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221" t="s">
        <v>144</v>
      </c>
      <c r="E43" s="221" t="s">
        <v>144</v>
      </c>
      <c r="F43" s="144"/>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377"/>
      <c r="E45" s="377"/>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221"/>
      <c r="E46" s="221"/>
      <c r="F46" s="144"/>
      <c r="G46" s="144"/>
      <c r="H46" s="146"/>
      <c r="I46" s="53"/>
      <c r="J46" s="20"/>
      <c r="K46" s="78"/>
      <c r="L46" s="37"/>
      <c r="M46" s="37"/>
      <c r="N46" s="37"/>
      <c r="O46" s="79"/>
      <c r="P46" s="32"/>
      <c r="Q46" s="2"/>
      <c r="R46" s="2"/>
      <c r="S46" s="2"/>
    </row>
    <row r="47" spans="1:19" ht="15.9" customHeight="1" x14ac:dyDescent="0.3">
      <c r="A47" s="752"/>
      <c r="B47" s="758"/>
      <c r="C47" s="108" t="s">
        <v>11</v>
      </c>
      <c r="D47" s="221" t="s">
        <v>49</v>
      </c>
      <c r="E47" s="221"/>
      <c r="F47" s="144"/>
      <c r="G47" s="144"/>
      <c r="H47" s="146"/>
      <c r="I47" s="53"/>
      <c r="J47" s="20"/>
      <c r="K47" s="78"/>
      <c r="L47" s="37"/>
      <c r="M47" s="37"/>
      <c r="N47" s="37"/>
      <c r="O47" s="79"/>
      <c r="P47" s="32"/>
      <c r="Q47" s="2"/>
      <c r="R47" s="2"/>
      <c r="S47" s="2"/>
    </row>
    <row r="48" spans="1:19" ht="15.9" customHeight="1" x14ac:dyDescent="0.3">
      <c r="A48" s="752"/>
      <c r="B48" s="757" t="s">
        <v>30</v>
      </c>
      <c r="C48" s="108" t="s">
        <v>6</v>
      </c>
      <c r="D48" s="221"/>
      <c r="E48" s="221"/>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366"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888" t="s">
        <v>58</v>
      </c>
      <c r="G57" s="889"/>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A64:A66"/>
    <mergeCell ref="L64:O64"/>
    <mergeCell ref="O57:O58"/>
    <mergeCell ref="A58:A60"/>
    <mergeCell ref="D59:E59"/>
    <mergeCell ref="K59:N60"/>
    <mergeCell ref="O59:O60"/>
    <mergeCell ref="A61:A63"/>
    <mergeCell ref="K57:N58"/>
    <mergeCell ref="A53:B53"/>
    <mergeCell ref="B55:C55"/>
    <mergeCell ref="D57:E57"/>
    <mergeCell ref="F57:G57"/>
    <mergeCell ref="H57:I57"/>
    <mergeCell ref="A45:B45"/>
    <mergeCell ref="A46:A52"/>
    <mergeCell ref="B46:B47"/>
    <mergeCell ref="B48:B49"/>
    <mergeCell ref="L40:O40"/>
    <mergeCell ref="L23:N28"/>
    <mergeCell ref="L29:N30"/>
    <mergeCell ref="L31:N32"/>
    <mergeCell ref="A38:B38"/>
    <mergeCell ref="A39:A44"/>
    <mergeCell ref="A28:B28"/>
    <mergeCell ref="A30:A33"/>
    <mergeCell ref="A34:B34"/>
    <mergeCell ref="A35:A37"/>
    <mergeCell ref="B23:C23"/>
    <mergeCell ref="B24:C24"/>
    <mergeCell ref="B25:C25"/>
    <mergeCell ref="K18:N18"/>
    <mergeCell ref="K19:N19"/>
    <mergeCell ref="K22:O22"/>
    <mergeCell ref="B1:I2"/>
    <mergeCell ref="N1:O1"/>
    <mergeCell ref="N2:O2"/>
    <mergeCell ref="K4:O4"/>
    <mergeCell ref="L5:O9"/>
    <mergeCell ref="K10:K11"/>
    <mergeCell ref="L10:O12"/>
    <mergeCell ref="K14:O14"/>
    <mergeCell ref="K15:N15"/>
    <mergeCell ref="K16:N17"/>
    <mergeCell ref="A6:A10"/>
    <mergeCell ref="B6:C6"/>
    <mergeCell ref="B8:C8"/>
    <mergeCell ref="B9:C9"/>
    <mergeCell ref="B10:C10"/>
    <mergeCell ref="B7:C7"/>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4" width="10" style="6" customWidth="1"/>
    <col min="5" max="9" width="5.6640625" style="6" customWidth="1"/>
    <col min="10" max="10" width="3.88671875" style="6" customWidth="1"/>
    <col min="11" max="11" width="5.5546875" style="6" customWidth="1"/>
    <col min="12" max="13" width="8.109375" style="6" customWidth="1"/>
    <col min="14" max="14" width="10.5546875" style="6" customWidth="1"/>
    <col min="15" max="15" width="5.886718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76</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39"/>
      <c r="S5" s="1"/>
    </row>
    <row r="6" spans="1:19" ht="15.9" customHeight="1" x14ac:dyDescent="0.25">
      <c r="A6" s="797"/>
      <c r="B6" s="790" t="s">
        <v>190</v>
      </c>
      <c r="C6" s="798"/>
      <c r="D6" s="227" t="s">
        <v>302</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75"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27.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78"/>
      <c r="L33" s="308"/>
      <c r="M33" s="308"/>
      <c r="N33" s="308"/>
      <c r="O33" s="319"/>
      <c r="P33" s="32"/>
      <c r="Q33" s="2"/>
      <c r="R33" s="2"/>
      <c r="S33" s="2"/>
    </row>
    <row r="34" spans="1:19" ht="5.0999999999999996" customHeight="1" x14ac:dyDescent="0.3">
      <c r="A34" s="754"/>
      <c r="B34" s="755"/>
      <c r="C34" s="109"/>
      <c r="D34" s="94"/>
      <c r="E34" s="94"/>
      <c r="F34" s="94"/>
      <c r="G34" s="94"/>
      <c r="H34" s="95"/>
      <c r="I34" s="96"/>
      <c r="J34" s="20"/>
      <c r="K34" s="185"/>
      <c r="L34" s="308"/>
      <c r="M34" s="308"/>
      <c r="N34" s="308"/>
      <c r="O34" s="319"/>
      <c r="P34" s="32"/>
      <c r="Q34" s="2"/>
      <c r="R34" s="2"/>
      <c r="S34" s="2"/>
    </row>
    <row r="35" spans="1:19" ht="15.9" customHeight="1" x14ac:dyDescent="0.3">
      <c r="A35" s="756" t="s">
        <v>28</v>
      </c>
      <c r="B35" s="105" t="s">
        <v>1</v>
      </c>
      <c r="C35" s="108"/>
      <c r="D35" s="140" t="s">
        <v>32</v>
      </c>
      <c r="E35" s="216"/>
      <c r="F35" s="48"/>
      <c r="G35" s="48"/>
      <c r="H35" s="23"/>
      <c r="I35" s="53"/>
      <c r="J35" s="20"/>
      <c r="K35" s="78"/>
      <c r="L35" s="308"/>
      <c r="M35" s="308"/>
      <c r="N35" s="308"/>
      <c r="O35" s="319"/>
      <c r="P35" s="32"/>
      <c r="Q35" s="2"/>
      <c r="R35" s="2"/>
      <c r="S35" s="2"/>
    </row>
    <row r="36" spans="1:19" ht="15.9" customHeight="1" x14ac:dyDescent="0.3">
      <c r="A36" s="752"/>
      <c r="B36" s="105" t="s">
        <v>2</v>
      </c>
      <c r="C36" s="108"/>
      <c r="D36" s="216"/>
      <c r="E36" s="216"/>
      <c r="F36" s="48"/>
      <c r="G36" s="46"/>
      <c r="H36" s="23"/>
      <c r="I36" s="53"/>
      <c r="J36" s="20"/>
      <c r="K36" s="185"/>
      <c r="L36" s="308"/>
      <c r="M36" s="308"/>
      <c r="N36" s="308"/>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221" t="s">
        <v>144</v>
      </c>
      <c r="E39" s="221"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221" t="s">
        <v>152</v>
      </c>
      <c r="E40" s="221" t="s">
        <v>152</v>
      </c>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221" t="s">
        <v>145</v>
      </c>
      <c r="E41" s="221"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221" t="s">
        <v>145</v>
      </c>
      <c r="E42" s="221"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221" t="s">
        <v>144</v>
      </c>
      <c r="E43" s="221" t="s">
        <v>144</v>
      </c>
      <c r="F43" s="144"/>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377"/>
      <c r="E45" s="377"/>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221"/>
      <c r="E46" s="221"/>
      <c r="F46" s="144"/>
      <c r="G46" s="144"/>
      <c r="H46" s="146"/>
      <c r="I46" s="53"/>
      <c r="J46" s="20"/>
      <c r="K46" s="78"/>
      <c r="L46" s="37"/>
      <c r="M46" s="37"/>
      <c r="N46" s="37"/>
      <c r="O46" s="79"/>
      <c r="P46" s="32"/>
      <c r="Q46" s="2"/>
      <c r="R46" s="2"/>
      <c r="S46" s="2"/>
    </row>
    <row r="47" spans="1:19" ht="15.9" customHeight="1" x14ac:dyDescent="0.3">
      <c r="A47" s="752"/>
      <c r="B47" s="758"/>
      <c r="C47" s="108" t="s">
        <v>11</v>
      </c>
      <c r="D47" s="221" t="s">
        <v>49</v>
      </c>
      <c r="E47" s="221"/>
      <c r="F47" s="144"/>
      <c r="G47" s="144"/>
      <c r="H47" s="146"/>
      <c r="I47" s="53"/>
      <c r="J47" s="20"/>
      <c r="K47" s="78"/>
      <c r="L47" s="37"/>
      <c r="M47" s="37"/>
      <c r="N47" s="37"/>
      <c r="O47" s="79"/>
      <c r="P47" s="32"/>
      <c r="Q47" s="2"/>
      <c r="R47" s="2"/>
      <c r="S47" s="2"/>
    </row>
    <row r="48" spans="1:19" ht="15.9" customHeight="1" x14ac:dyDescent="0.3">
      <c r="A48" s="752"/>
      <c r="B48" s="757" t="s">
        <v>30</v>
      </c>
      <c r="C48" s="108" t="s">
        <v>6</v>
      </c>
      <c r="D48" s="221"/>
      <c r="E48" s="221"/>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366"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815" t="s">
        <v>58</v>
      </c>
      <c r="G57" s="816"/>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A64:A66"/>
    <mergeCell ref="L64:O64"/>
    <mergeCell ref="O57:O58"/>
    <mergeCell ref="A58:A60"/>
    <mergeCell ref="D59:E59"/>
    <mergeCell ref="K59:N60"/>
    <mergeCell ref="O59:O60"/>
    <mergeCell ref="A61:A63"/>
    <mergeCell ref="K57:N58"/>
    <mergeCell ref="A53:B53"/>
    <mergeCell ref="B55:C55"/>
    <mergeCell ref="D57:E57"/>
    <mergeCell ref="F57:G57"/>
    <mergeCell ref="H57:I57"/>
    <mergeCell ref="A45:B45"/>
    <mergeCell ref="A46:A52"/>
    <mergeCell ref="B46:B47"/>
    <mergeCell ref="B48:B49"/>
    <mergeCell ref="L40:O40"/>
    <mergeCell ref="L23:N28"/>
    <mergeCell ref="L29:N30"/>
    <mergeCell ref="L31:N32"/>
    <mergeCell ref="A38:B38"/>
    <mergeCell ref="A39:A44"/>
    <mergeCell ref="A28:B28"/>
    <mergeCell ref="A30:A33"/>
    <mergeCell ref="A34:B34"/>
    <mergeCell ref="A35:A37"/>
    <mergeCell ref="B23:C23"/>
    <mergeCell ref="B24:C24"/>
    <mergeCell ref="B25:C25"/>
    <mergeCell ref="K18:N18"/>
    <mergeCell ref="K19:N19"/>
    <mergeCell ref="K22:O22"/>
    <mergeCell ref="B1:I2"/>
    <mergeCell ref="N1:O1"/>
    <mergeCell ref="N2:O2"/>
    <mergeCell ref="K4:O4"/>
    <mergeCell ref="L5:O9"/>
    <mergeCell ref="K10:K11"/>
    <mergeCell ref="L10:O12"/>
    <mergeCell ref="K14:O14"/>
    <mergeCell ref="K15:N15"/>
    <mergeCell ref="K16:N17"/>
    <mergeCell ref="A6:A10"/>
    <mergeCell ref="B6:C6"/>
    <mergeCell ref="B8:C8"/>
    <mergeCell ref="B9:C9"/>
    <mergeCell ref="B10:C10"/>
    <mergeCell ref="B7:C7"/>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W72"/>
  <sheetViews>
    <sheetView showWhiteSpace="0" topLeftCell="A13" zoomScaleNormal="100" zoomScalePageLayoutView="115" workbookViewId="0">
      <selection activeCell="L37" sqref="L37"/>
    </sheetView>
  </sheetViews>
  <sheetFormatPr baseColWidth="10" defaultColWidth="4.88671875" defaultRowHeight="14.25" customHeight="1" x14ac:dyDescent="0.25"/>
  <cols>
    <col min="1" max="1" width="3.33203125" style="6" customWidth="1"/>
    <col min="2" max="2" width="44" style="6" customWidth="1"/>
    <col min="3" max="3" width="5.44140625" style="9" customWidth="1"/>
    <col min="4" max="4" width="6.33203125" style="6" customWidth="1"/>
    <col min="5" max="5" width="4.6640625" style="6" customWidth="1"/>
    <col min="6" max="6" width="7.5546875" style="6" customWidth="1"/>
    <col min="7" max="9" width="5.6640625" style="6" customWidth="1"/>
    <col min="10" max="10" width="2.109375" style="6" customWidth="1"/>
    <col min="11" max="11" width="5.5546875" style="6" customWidth="1"/>
    <col min="12" max="13" width="8.109375" style="6" customWidth="1"/>
    <col min="14" max="14" width="10.5546875" style="6" customWidth="1"/>
    <col min="15" max="15" width="6.3320312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v>77</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76</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ht="15.9" customHeight="1" x14ac:dyDescent="0.25">
      <c r="A6" s="797"/>
      <c r="B6" s="235" t="s">
        <v>190</v>
      </c>
      <c r="C6" s="236"/>
      <c r="D6" s="43"/>
      <c r="E6" s="140"/>
      <c r="F6" s="437" t="s">
        <v>344</v>
      </c>
      <c r="G6" s="44"/>
      <c r="H6" s="22"/>
      <c r="I6" s="125"/>
      <c r="J6" s="20"/>
      <c r="K6" s="203"/>
      <c r="L6" s="788"/>
      <c r="M6" s="788"/>
      <c r="N6" s="788"/>
      <c r="O6" s="789"/>
      <c r="P6" s="21"/>
      <c r="Q6" s="3"/>
      <c r="S6" s="1"/>
      <c r="W6" s="243"/>
    </row>
    <row r="7" spans="1:23" ht="15.9" customHeight="1" x14ac:dyDescent="0.25">
      <c r="A7" s="797"/>
      <c r="B7" s="235" t="s">
        <v>92</v>
      </c>
      <c r="C7" s="236"/>
      <c r="D7" s="43"/>
      <c r="E7" s="140" t="s">
        <v>32</v>
      </c>
      <c r="F7" s="227"/>
      <c r="G7" s="46"/>
      <c r="H7" s="23"/>
      <c r="I7" s="53"/>
      <c r="J7" s="20"/>
      <c r="K7" s="203"/>
      <c r="L7" s="788"/>
      <c r="M7" s="788"/>
      <c r="N7" s="788"/>
      <c r="O7" s="789"/>
      <c r="P7" s="1"/>
    </row>
    <row r="8" spans="1:23" ht="15.9" customHeight="1" x14ac:dyDescent="0.25">
      <c r="A8" s="797"/>
      <c r="B8" s="99" t="s">
        <v>70</v>
      </c>
      <c r="C8" s="280"/>
      <c r="D8" s="140" t="s">
        <v>32</v>
      </c>
      <c r="E8" s="140"/>
      <c r="F8" s="46"/>
      <c r="G8" s="46"/>
      <c r="H8" s="23"/>
      <c r="I8" s="53"/>
      <c r="J8" s="20"/>
      <c r="K8" s="208"/>
      <c r="L8" s="788"/>
      <c r="M8" s="788"/>
      <c r="N8" s="788"/>
      <c r="O8" s="789"/>
      <c r="P8" s="1"/>
      <c r="R8" s="140"/>
    </row>
    <row r="9" spans="1:23" ht="15.9" customHeight="1" x14ac:dyDescent="0.25">
      <c r="A9" s="797"/>
      <c r="B9" s="99"/>
      <c r="C9" s="280"/>
      <c r="D9" s="140"/>
      <c r="E9" s="140"/>
      <c r="F9" s="140"/>
      <c r="G9" s="140"/>
      <c r="H9" s="23"/>
      <c r="I9" s="53"/>
      <c r="J9" s="20"/>
      <c r="K9" s="204"/>
      <c r="L9" s="788"/>
      <c r="M9" s="788"/>
      <c r="N9" s="788"/>
      <c r="O9" s="789"/>
      <c r="P9" s="21"/>
      <c r="Q9" s="3"/>
      <c r="R9" s="3"/>
      <c r="S9" s="1"/>
    </row>
    <row r="10" spans="1:23"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28.5" customHeight="1" thickBot="1" x14ac:dyDescent="0.35">
      <c r="A13" s="66"/>
      <c r="B13" s="868" t="s">
        <v>94</v>
      </c>
      <c r="C13" s="877"/>
      <c r="D13" s="43"/>
      <c r="E13" s="44"/>
      <c r="F13" s="43" t="s">
        <v>32</v>
      </c>
      <c r="G13" s="22"/>
      <c r="H13" s="22"/>
      <c r="I13" s="125"/>
      <c r="J13" s="20"/>
      <c r="K13" s="200"/>
      <c r="L13" s="211"/>
      <c r="M13" s="211"/>
      <c r="N13" s="211"/>
      <c r="O13" s="212"/>
      <c r="P13" s="32"/>
      <c r="S13" s="1"/>
    </row>
    <row r="14" spans="1:23" ht="18.75" customHeight="1" thickBot="1" x14ac:dyDescent="0.35">
      <c r="A14" s="67"/>
      <c r="B14" s="45"/>
      <c r="C14" s="36"/>
      <c r="D14" s="47"/>
      <c r="E14" s="46"/>
      <c r="F14" s="23"/>
      <c r="G14" s="23"/>
      <c r="H14" s="23"/>
      <c r="I14" s="53"/>
      <c r="J14" s="20"/>
      <c r="K14" s="783" t="s">
        <v>0</v>
      </c>
      <c r="L14" s="784"/>
      <c r="M14" s="784"/>
      <c r="N14" s="784"/>
      <c r="O14" s="785"/>
      <c r="P14" s="32"/>
      <c r="S14" s="1"/>
    </row>
    <row r="15" spans="1:23" ht="15.9" customHeight="1" x14ac:dyDescent="0.3">
      <c r="A15" s="67"/>
      <c r="B15" s="45"/>
      <c r="C15" s="36"/>
      <c r="D15" s="43"/>
      <c r="E15" s="44"/>
      <c r="F15" s="22"/>
      <c r="G15" s="22"/>
      <c r="H15" s="22"/>
      <c r="I15" s="125"/>
      <c r="J15" s="20"/>
      <c r="K15" s="803" t="s">
        <v>55</v>
      </c>
      <c r="L15" s="804"/>
      <c r="M15" s="804"/>
      <c r="N15" s="804"/>
      <c r="O15" s="228"/>
      <c r="P15" s="32"/>
      <c r="S15" s="1"/>
    </row>
    <row r="16" spans="1:23" ht="15.9" customHeight="1" x14ac:dyDescent="0.3">
      <c r="A16" s="68"/>
      <c r="B16" s="24"/>
      <c r="C16" s="25"/>
      <c r="D16" s="47"/>
      <c r="E16" s="46"/>
      <c r="F16" s="23"/>
      <c r="G16" s="23"/>
      <c r="H16" s="23"/>
      <c r="I16" s="53"/>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32.25" customHeight="1" x14ac:dyDescent="0.3">
      <c r="A18" s="64" t="s">
        <v>19</v>
      </c>
      <c r="B18" s="31"/>
      <c r="C18" s="31"/>
      <c r="D18" s="31"/>
      <c r="E18" s="31"/>
      <c r="F18" s="31"/>
      <c r="G18" s="31"/>
      <c r="H18" s="31"/>
      <c r="I18" s="65"/>
      <c r="J18" s="20"/>
      <c r="K18" s="805" t="s">
        <v>56</v>
      </c>
      <c r="L18" s="806"/>
      <c r="M18" s="806"/>
      <c r="N18" s="807"/>
      <c r="O18" s="228"/>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165"/>
      <c r="P24" s="32"/>
      <c r="Q24" s="2"/>
      <c r="R24" s="2"/>
      <c r="S24" s="2"/>
    </row>
    <row r="25" spans="1:19" ht="15.9" customHeight="1" x14ac:dyDescent="0.3">
      <c r="A25" s="70"/>
      <c r="B25" s="747"/>
      <c r="C25" s="748"/>
      <c r="D25" s="51"/>
      <c r="E25" s="48"/>
      <c r="F25" s="46"/>
      <c r="G25" s="23"/>
      <c r="H25" s="23"/>
      <c r="I25" s="53"/>
      <c r="J25" s="20"/>
      <c r="K25" s="226"/>
      <c r="L25" s="799"/>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330"/>
      <c r="P26" s="32"/>
      <c r="Q26" s="2"/>
      <c r="R26" s="2"/>
      <c r="S26" s="2"/>
    </row>
    <row r="27" spans="1:19" ht="15.9" customHeight="1" thickBot="1" x14ac:dyDescent="0.35">
      <c r="A27" s="71"/>
      <c r="B27" s="102"/>
      <c r="C27" s="72"/>
      <c r="D27" s="73"/>
      <c r="E27" s="74"/>
      <c r="F27" s="75"/>
      <c r="G27" s="57"/>
      <c r="H27" s="57"/>
      <c r="I27" s="58"/>
      <c r="J27" s="20"/>
      <c r="K27" s="226"/>
      <c r="L27" s="799"/>
      <c r="M27" s="799"/>
      <c r="N27" s="799"/>
      <c r="O27" s="330"/>
      <c r="P27" s="32"/>
      <c r="Q27" s="2"/>
      <c r="R27" s="2"/>
      <c r="S27" s="2"/>
    </row>
    <row r="28" spans="1:19" ht="6" customHeight="1" thickBot="1" x14ac:dyDescent="0.35">
      <c r="A28" s="746"/>
      <c r="B28" s="746"/>
      <c r="C28" s="17"/>
      <c r="D28" s="39"/>
      <c r="E28" s="39"/>
      <c r="F28" s="39"/>
      <c r="G28" s="39"/>
      <c r="H28" s="39"/>
      <c r="I28" s="39"/>
      <c r="J28" s="20"/>
      <c r="K28" s="185"/>
      <c r="L28" s="799"/>
      <c r="M28" s="799"/>
      <c r="N28" s="799"/>
      <c r="O28" s="330"/>
      <c r="P28" s="32"/>
      <c r="Q28" s="2"/>
      <c r="R28" s="2"/>
      <c r="S28" s="2"/>
    </row>
    <row r="29" spans="1:19" ht="20.25" customHeight="1" thickBot="1" x14ac:dyDescent="0.3">
      <c r="A29" s="81" t="s">
        <v>60</v>
      </c>
      <c r="B29" s="82"/>
      <c r="C29" s="83"/>
      <c r="D29" s="84"/>
      <c r="E29" s="84"/>
      <c r="F29" s="84"/>
      <c r="G29" s="84"/>
      <c r="H29" s="84"/>
      <c r="I29" s="85"/>
      <c r="J29" s="18"/>
      <c r="K29" s="441" t="s">
        <v>183</v>
      </c>
      <c r="L29" s="799" t="s">
        <v>367</v>
      </c>
      <c r="M29" s="799"/>
      <c r="N29" s="799"/>
      <c r="O29" s="330"/>
      <c r="P29" s="19"/>
      <c r="Q29" s="7"/>
    </row>
    <row r="30" spans="1:19" ht="15.9" customHeight="1" x14ac:dyDescent="0.3">
      <c r="A30" s="751" t="s">
        <v>34</v>
      </c>
      <c r="B30" s="103" t="s">
        <v>22</v>
      </c>
      <c r="C30" s="104"/>
      <c r="D30" s="213"/>
      <c r="E30" s="213"/>
      <c r="F30" s="213" t="s">
        <v>139</v>
      </c>
      <c r="G30" s="213"/>
      <c r="H30" s="55"/>
      <c r="I30" s="56"/>
      <c r="J30" s="20"/>
      <c r="K30" s="295"/>
      <c r="L30" s="799"/>
      <c r="M30" s="799"/>
      <c r="N30" s="799"/>
      <c r="O30" s="330"/>
      <c r="P30" s="32"/>
      <c r="Q30" s="2"/>
      <c r="R30" s="2"/>
      <c r="S30" s="2"/>
    </row>
    <row r="31" spans="1:19" ht="15.9" customHeight="1" x14ac:dyDescent="0.3">
      <c r="A31" s="752"/>
      <c r="B31" s="105" t="s">
        <v>23</v>
      </c>
      <c r="C31" s="108" t="s">
        <v>11</v>
      </c>
      <c r="D31" s="144"/>
      <c r="E31" s="144"/>
      <c r="F31" s="144" t="s">
        <v>122</v>
      </c>
      <c r="G31" s="144"/>
      <c r="H31" s="23"/>
      <c r="I31" s="53"/>
      <c r="J31" s="20"/>
      <c r="K31" s="185"/>
      <c r="L31" s="799"/>
      <c r="M31" s="799"/>
      <c r="N31" s="799"/>
      <c r="O31" s="330"/>
      <c r="P31" s="32"/>
      <c r="Q31" s="2"/>
      <c r="R31" s="2"/>
      <c r="S31" s="2"/>
    </row>
    <row r="32" spans="1:19" ht="15.9" customHeight="1" x14ac:dyDescent="0.3">
      <c r="A32" s="752"/>
      <c r="B32" s="105" t="s">
        <v>24</v>
      </c>
      <c r="C32" s="108" t="s">
        <v>11</v>
      </c>
      <c r="E32" s="144"/>
      <c r="F32" s="144"/>
      <c r="G32" s="144"/>
      <c r="H32" s="23"/>
      <c r="I32" s="53"/>
      <c r="J32" s="20"/>
      <c r="K32" s="226" t="s">
        <v>336</v>
      </c>
      <c r="L32" s="799" t="s">
        <v>346</v>
      </c>
      <c r="M32" s="799"/>
      <c r="N32" s="799"/>
      <c r="O32" s="895"/>
      <c r="P32" s="32"/>
      <c r="Q32" s="2"/>
      <c r="R32" s="2"/>
      <c r="S32" s="2"/>
    </row>
    <row r="33" spans="1:19" ht="15.9" customHeight="1" x14ac:dyDescent="0.3">
      <c r="A33" s="753"/>
      <c r="B33" s="105" t="s">
        <v>37</v>
      </c>
      <c r="C33" s="108"/>
      <c r="D33" s="214"/>
      <c r="E33" s="214"/>
      <c r="F33" s="214"/>
      <c r="G33" s="214"/>
      <c r="H33" s="23"/>
      <c r="I33" s="53"/>
      <c r="J33" s="20"/>
      <c r="K33" s="185"/>
      <c r="L33" s="799"/>
      <c r="M33" s="799"/>
      <c r="N33" s="799"/>
      <c r="O33" s="895"/>
      <c r="P33" s="32"/>
      <c r="Q33" s="2"/>
      <c r="R33" s="2"/>
      <c r="S33" s="2"/>
    </row>
    <row r="34" spans="1:19" ht="5.0999999999999996" customHeight="1" x14ac:dyDescent="0.3">
      <c r="A34" s="754"/>
      <c r="B34" s="755"/>
      <c r="C34" s="109"/>
      <c r="D34" s="94"/>
      <c r="E34" s="94"/>
      <c r="F34" s="94"/>
      <c r="G34" s="94"/>
      <c r="H34" s="95"/>
      <c r="I34" s="96"/>
      <c r="J34" s="569"/>
      <c r="L34" s="799"/>
      <c r="M34" s="799"/>
      <c r="N34" s="799"/>
      <c r="O34" s="895"/>
      <c r="P34" s="32"/>
      <c r="Q34" s="2"/>
      <c r="R34" s="2"/>
      <c r="S34" s="2"/>
    </row>
    <row r="35" spans="1:19" ht="15.9" customHeight="1" x14ac:dyDescent="0.3">
      <c r="A35" s="756" t="s">
        <v>28</v>
      </c>
      <c r="B35" s="105" t="s">
        <v>1</v>
      </c>
      <c r="C35" s="108"/>
      <c r="D35" s="140"/>
      <c r="E35" s="216"/>
      <c r="F35" s="140" t="s">
        <v>32</v>
      </c>
      <c r="G35" s="48"/>
      <c r="H35" s="23"/>
      <c r="I35" s="53"/>
      <c r="J35" s="20"/>
      <c r="K35" s="78"/>
      <c r="L35" s="799"/>
      <c r="M35" s="799"/>
      <c r="N35" s="799"/>
      <c r="O35" s="895"/>
      <c r="P35" s="32"/>
      <c r="Q35" s="2"/>
      <c r="R35" s="2"/>
      <c r="S35" s="2"/>
    </row>
    <row r="36" spans="1:19" ht="15.9" customHeight="1" x14ac:dyDescent="0.3">
      <c r="A36" s="752"/>
      <c r="B36" s="105" t="s">
        <v>2</v>
      </c>
      <c r="C36" s="108"/>
      <c r="D36" s="216"/>
      <c r="E36" s="216"/>
      <c r="F36" s="48"/>
      <c r="G36" s="46"/>
      <c r="H36" s="23"/>
      <c r="I36" s="53"/>
      <c r="J36" s="20"/>
      <c r="K36" s="185"/>
      <c r="L36" s="161"/>
      <c r="M36" s="161"/>
      <c r="N36" s="161"/>
      <c r="O36" s="165"/>
      <c r="P36" s="32"/>
      <c r="Q36" s="2"/>
      <c r="R36" s="2"/>
      <c r="S36" s="2"/>
    </row>
    <row r="37" spans="1:19" ht="15.9" customHeight="1" x14ac:dyDescent="0.3">
      <c r="A37" s="753"/>
      <c r="B37" s="105" t="s">
        <v>3</v>
      </c>
      <c r="C37" s="108"/>
      <c r="D37" s="46"/>
      <c r="E37" s="46"/>
      <c r="F37" s="48"/>
      <c r="G37" s="46"/>
      <c r="H37" s="23"/>
      <c r="I37" s="53"/>
      <c r="J37" s="20"/>
      <c r="K37" s="78"/>
      <c r="L37" s="161"/>
      <c r="M37" s="161"/>
      <c r="N37" s="161"/>
      <c r="O37" s="165"/>
      <c r="P37" s="32"/>
      <c r="Q37" s="2"/>
      <c r="R37" s="2"/>
      <c r="S37" s="2"/>
    </row>
    <row r="38" spans="1:19" ht="5.0999999999999996" customHeight="1" x14ac:dyDescent="0.3">
      <c r="A38" s="754"/>
      <c r="B38" s="755"/>
      <c r="C38" s="109"/>
      <c r="D38" s="94"/>
      <c r="E38" s="94"/>
      <c r="F38" s="94"/>
      <c r="G38" s="94"/>
      <c r="H38" s="95"/>
      <c r="I38" s="96"/>
      <c r="J38" s="20"/>
      <c r="K38" s="78"/>
      <c r="L38" s="219"/>
      <c r="M38" s="219"/>
      <c r="N38" s="219"/>
      <c r="O38" s="165"/>
      <c r="P38" s="32"/>
      <c r="Q38" s="2"/>
      <c r="R38" s="2"/>
      <c r="S38" s="2"/>
    </row>
    <row r="39" spans="1:19" ht="15.9" customHeight="1" x14ac:dyDescent="0.3">
      <c r="A39" s="756" t="s">
        <v>4</v>
      </c>
      <c r="B39" s="105" t="s">
        <v>5</v>
      </c>
      <c r="C39" s="108" t="s">
        <v>6</v>
      </c>
      <c r="D39" s="214" t="s">
        <v>144</v>
      </c>
      <c r="E39" s="214"/>
      <c r="F39" s="144" t="s">
        <v>144</v>
      </c>
      <c r="G39" s="144"/>
      <c r="H39" s="144"/>
      <c r="I39" s="53"/>
      <c r="J39" s="20"/>
      <c r="K39" s="249"/>
      <c r="L39" s="749"/>
      <c r="M39" s="749"/>
      <c r="N39" s="749"/>
      <c r="O39" s="165"/>
      <c r="P39" s="32"/>
      <c r="Q39" s="2"/>
      <c r="R39" s="2"/>
      <c r="S39" s="2"/>
    </row>
    <row r="40" spans="1:19" ht="15.9" customHeight="1" x14ac:dyDescent="0.3">
      <c r="A40" s="752"/>
      <c r="B40" s="105" t="s">
        <v>53</v>
      </c>
      <c r="C40" s="108" t="s">
        <v>6</v>
      </c>
      <c r="D40" s="214" t="s">
        <v>152</v>
      </c>
      <c r="E40" s="214"/>
      <c r="F40" s="144" t="s">
        <v>152</v>
      </c>
      <c r="G40" s="144"/>
      <c r="H40" s="46"/>
      <c r="I40" s="53"/>
      <c r="J40" s="20"/>
      <c r="K40" s="210"/>
      <c r="L40" s="749"/>
      <c r="M40" s="749"/>
      <c r="N40" s="749"/>
      <c r="O40" s="165"/>
      <c r="P40" s="32"/>
      <c r="Q40" s="2"/>
      <c r="R40" s="2"/>
      <c r="S40" s="2"/>
    </row>
    <row r="41" spans="1:19" ht="15.9" customHeight="1" x14ac:dyDescent="0.3">
      <c r="A41" s="752"/>
      <c r="B41" s="105" t="s">
        <v>21</v>
      </c>
      <c r="C41" s="108" t="s">
        <v>6</v>
      </c>
      <c r="D41" s="214" t="s">
        <v>144</v>
      </c>
      <c r="E41" s="214"/>
      <c r="F41" s="144" t="s">
        <v>145</v>
      </c>
      <c r="G41" s="144"/>
      <c r="H41" s="144"/>
      <c r="I41" s="53"/>
      <c r="J41" s="20"/>
      <c r="K41" s="78"/>
      <c r="L41" s="749"/>
      <c r="M41" s="749"/>
      <c r="N41" s="749"/>
      <c r="O41" s="165"/>
      <c r="P41" s="32"/>
      <c r="Q41" s="2"/>
      <c r="R41" s="2"/>
      <c r="S41" s="2"/>
    </row>
    <row r="42" spans="1:19" ht="15.9" customHeight="1" x14ac:dyDescent="0.3">
      <c r="A42" s="752"/>
      <c r="B42" s="105" t="s">
        <v>20</v>
      </c>
      <c r="C42" s="108" t="s">
        <v>6</v>
      </c>
      <c r="D42" s="214" t="s">
        <v>144</v>
      </c>
      <c r="E42" s="214"/>
      <c r="F42" s="144" t="s">
        <v>145</v>
      </c>
      <c r="G42" s="144"/>
      <c r="H42" s="144"/>
      <c r="I42" s="53"/>
      <c r="J42" s="20"/>
      <c r="K42" s="78"/>
      <c r="L42" s="749"/>
      <c r="M42" s="749"/>
      <c r="N42" s="749"/>
      <c r="O42" s="165"/>
      <c r="P42" s="32"/>
      <c r="Q42" s="2"/>
      <c r="R42" s="2"/>
      <c r="S42" s="2"/>
    </row>
    <row r="43" spans="1:19" ht="15.9" customHeight="1" x14ac:dyDescent="0.3">
      <c r="A43" s="752"/>
      <c r="B43" s="105" t="s">
        <v>7</v>
      </c>
      <c r="C43" s="108" t="s">
        <v>6</v>
      </c>
      <c r="D43" s="214" t="s">
        <v>144</v>
      </c>
      <c r="E43" s="214"/>
      <c r="F43" s="144" t="s">
        <v>144</v>
      </c>
      <c r="G43" s="144"/>
      <c r="H43" s="100"/>
      <c r="I43" s="53"/>
      <c r="J43" s="20"/>
      <c r="K43" s="78"/>
      <c r="L43" s="749"/>
      <c r="M43" s="749"/>
      <c r="N43" s="749"/>
      <c r="O43" s="165"/>
      <c r="P43" s="32"/>
      <c r="Q43" s="2"/>
      <c r="R43" s="2"/>
      <c r="S43" s="2"/>
    </row>
    <row r="44" spans="1:19" ht="15.9" customHeight="1" x14ac:dyDescent="0.3">
      <c r="A44" s="753"/>
      <c r="B44" s="422" t="s">
        <v>178</v>
      </c>
      <c r="C44" s="108" t="s">
        <v>6</v>
      </c>
      <c r="D44" s="214" t="s">
        <v>181</v>
      </c>
      <c r="E44" s="46"/>
      <c r="F44" s="221" t="s">
        <v>181</v>
      </c>
      <c r="G44" s="220"/>
      <c r="H44" s="221"/>
      <c r="I44" s="53"/>
      <c r="J44" s="20"/>
      <c r="K44" s="78"/>
      <c r="L44" s="749"/>
      <c r="M44" s="749"/>
      <c r="N44" s="749"/>
      <c r="O44" s="165"/>
      <c r="P44" s="32"/>
      <c r="Q44" s="2"/>
      <c r="R44" s="2"/>
      <c r="S44" s="2"/>
    </row>
    <row r="45" spans="1:19" ht="5.0999999999999996" customHeight="1" x14ac:dyDescent="0.3">
      <c r="A45" s="754"/>
      <c r="B45" s="755"/>
      <c r="C45" s="109"/>
      <c r="D45" s="97"/>
      <c r="E45" s="97"/>
      <c r="F45" s="115"/>
      <c r="G45" s="115"/>
      <c r="H45" s="97"/>
      <c r="I45" s="98"/>
      <c r="J45" s="20"/>
      <c r="K45" s="78"/>
      <c r="L45" s="749"/>
      <c r="M45" s="749"/>
      <c r="N45" s="749"/>
      <c r="O45" s="165"/>
      <c r="P45" s="32"/>
      <c r="Q45" s="2"/>
      <c r="R45" s="2"/>
      <c r="S45" s="2"/>
    </row>
    <row r="46" spans="1:19" ht="15.9" customHeight="1" x14ac:dyDescent="0.3">
      <c r="A46" s="756" t="s">
        <v>8</v>
      </c>
      <c r="B46" s="757" t="s">
        <v>10</v>
      </c>
      <c r="C46" s="108" t="s">
        <v>6</v>
      </c>
      <c r="D46" s="214"/>
      <c r="E46" s="214"/>
      <c r="F46" s="144"/>
      <c r="G46" s="144"/>
      <c r="H46" s="146"/>
      <c r="I46" s="53"/>
      <c r="J46" s="20"/>
      <c r="K46" s="78"/>
      <c r="L46" s="749"/>
      <c r="M46" s="749"/>
      <c r="N46" s="749"/>
      <c r="O46" s="165"/>
      <c r="P46" s="32"/>
      <c r="Q46" s="2"/>
      <c r="R46" s="2"/>
      <c r="S46" s="2"/>
    </row>
    <row r="47" spans="1:19" ht="15.9" customHeight="1" x14ac:dyDescent="0.3">
      <c r="A47" s="752"/>
      <c r="B47" s="758"/>
      <c r="C47" s="108" t="s">
        <v>11</v>
      </c>
      <c r="D47" s="214"/>
      <c r="E47" s="214"/>
      <c r="F47" s="144" t="s">
        <v>49</v>
      </c>
      <c r="G47" s="144"/>
      <c r="H47" s="146"/>
      <c r="I47" s="53"/>
      <c r="J47" s="20"/>
      <c r="K47" s="78"/>
      <c r="L47" s="749"/>
      <c r="M47" s="749"/>
      <c r="N47" s="749"/>
      <c r="O47" s="165"/>
      <c r="P47" s="32"/>
      <c r="Q47" s="2"/>
      <c r="R47" s="2"/>
      <c r="S47" s="2"/>
    </row>
    <row r="48" spans="1:19" ht="15.9" customHeight="1" x14ac:dyDescent="0.3">
      <c r="A48" s="752"/>
      <c r="B48" s="757" t="s">
        <v>30</v>
      </c>
      <c r="C48" s="108" t="s">
        <v>6</v>
      </c>
      <c r="D48" s="214"/>
      <c r="E48" s="214"/>
      <c r="F48" s="144"/>
      <c r="G48" s="144"/>
      <c r="H48" s="146"/>
      <c r="I48" s="53"/>
      <c r="J48" s="20"/>
      <c r="K48" s="78"/>
      <c r="L48" s="749"/>
      <c r="M48" s="749"/>
      <c r="N48" s="749"/>
      <c r="O48" s="165"/>
      <c r="P48" s="32"/>
      <c r="Q48" s="2"/>
      <c r="R48" s="2"/>
      <c r="S48" s="2"/>
    </row>
    <row r="49" spans="1:19" ht="15.9" customHeight="1" x14ac:dyDescent="0.3">
      <c r="A49" s="752"/>
      <c r="B49" s="758"/>
      <c r="C49" s="108" t="s">
        <v>11</v>
      </c>
      <c r="D49" s="144"/>
      <c r="E49" s="144"/>
      <c r="F49" s="144"/>
      <c r="G49" s="144"/>
      <c r="H49" s="146"/>
      <c r="I49" s="53"/>
      <c r="J49" s="20"/>
      <c r="K49" s="78"/>
      <c r="L49" s="749"/>
      <c r="M49" s="749"/>
      <c r="N49" s="749"/>
      <c r="O49" s="79"/>
      <c r="P49" s="32"/>
      <c r="Q49" s="2"/>
      <c r="R49" s="2"/>
      <c r="S49" s="2"/>
    </row>
    <row r="50" spans="1:19" ht="15.9" customHeight="1" x14ac:dyDescent="0.3">
      <c r="A50" s="752"/>
      <c r="B50" s="126" t="s">
        <v>40</v>
      </c>
      <c r="C50" s="108" t="s">
        <v>6</v>
      </c>
      <c r="D50" s="144"/>
      <c r="E50" s="144"/>
      <c r="F50" s="144"/>
      <c r="G50" s="144"/>
      <c r="H50" s="146"/>
      <c r="I50" s="53"/>
      <c r="J50" s="20"/>
      <c r="K50" s="78"/>
      <c r="L50" s="749"/>
      <c r="M50" s="749"/>
      <c r="N50" s="749"/>
      <c r="O50" s="79"/>
      <c r="P50" s="32"/>
      <c r="Q50" s="2"/>
      <c r="R50" s="2"/>
      <c r="S50" s="2"/>
    </row>
    <row r="51" spans="1:19" ht="15.9" customHeight="1" x14ac:dyDescent="0.3">
      <c r="A51" s="752"/>
      <c r="B51" s="127" t="s">
        <v>41</v>
      </c>
      <c r="C51" s="108" t="s">
        <v>6</v>
      </c>
      <c r="D51" s="144"/>
      <c r="E51" s="144"/>
      <c r="F51" s="144"/>
      <c r="G51" s="144"/>
      <c r="H51" s="146"/>
      <c r="I51" s="53"/>
      <c r="J51" s="20"/>
      <c r="K51" s="78"/>
      <c r="L51" s="749"/>
      <c r="M51" s="749"/>
      <c r="N51" s="749"/>
      <c r="O51" s="79"/>
      <c r="P51" s="32"/>
    </row>
    <row r="52" spans="1:19" ht="15.9" customHeight="1" x14ac:dyDescent="0.3">
      <c r="A52" s="753"/>
      <c r="B52" s="127" t="s">
        <v>29</v>
      </c>
      <c r="C52" s="108" t="s">
        <v>6</v>
      </c>
      <c r="D52" s="144"/>
      <c r="E52" s="144"/>
      <c r="F52" s="144"/>
      <c r="G52" s="144"/>
      <c r="H52" s="146"/>
      <c r="I52" s="53"/>
      <c r="J52" s="20"/>
      <c r="K52" s="78"/>
      <c r="L52" s="749"/>
      <c r="M52" s="749"/>
      <c r="N52" s="74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366"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888" t="s">
        <v>51</v>
      </c>
      <c r="E57" s="889"/>
      <c r="F57" s="888" t="s">
        <v>58</v>
      </c>
      <c r="G57" s="889"/>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7">
    <mergeCell ref="A53:B53"/>
    <mergeCell ref="B55:C55"/>
    <mergeCell ref="D57:E57"/>
    <mergeCell ref="F57:G57"/>
    <mergeCell ref="H57:I57"/>
    <mergeCell ref="A64:A66"/>
    <mergeCell ref="L64:O64"/>
    <mergeCell ref="O57:O58"/>
    <mergeCell ref="A58:A60"/>
    <mergeCell ref="D59:E59"/>
    <mergeCell ref="K59:N60"/>
    <mergeCell ref="O59:O60"/>
    <mergeCell ref="A61:A63"/>
    <mergeCell ref="K57:N58"/>
    <mergeCell ref="L39:N52"/>
    <mergeCell ref="A45:B45"/>
    <mergeCell ref="A46:A52"/>
    <mergeCell ref="B46:B47"/>
    <mergeCell ref="B48:B49"/>
    <mergeCell ref="A39:A44"/>
    <mergeCell ref="A34:B34"/>
    <mergeCell ref="A35:A37"/>
    <mergeCell ref="A38:B38"/>
    <mergeCell ref="K16:N17"/>
    <mergeCell ref="K18:N18"/>
    <mergeCell ref="K19:N19"/>
    <mergeCell ref="K22:O22"/>
    <mergeCell ref="A28:B28"/>
    <mergeCell ref="B24:C24"/>
    <mergeCell ref="B25:C25"/>
    <mergeCell ref="L32:O35"/>
    <mergeCell ref="L29:N31"/>
    <mergeCell ref="N1:O1"/>
    <mergeCell ref="N2:O2"/>
    <mergeCell ref="K4:O4"/>
    <mergeCell ref="L5:O9"/>
    <mergeCell ref="A30:A33"/>
    <mergeCell ref="A6:A10"/>
    <mergeCell ref="B10:C10"/>
    <mergeCell ref="B23:C23"/>
    <mergeCell ref="B1:I2"/>
    <mergeCell ref="K10:K11"/>
    <mergeCell ref="L10:O12"/>
    <mergeCell ref="K14:O14"/>
    <mergeCell ref="K15:N15"/>
    <mergeCell ref="B13:C13"/>
    <mergeCell ref="L23:N28"/>
  </mergeCells>
  <printOptions horizontalCentered="1" verticalCentered="1"/>
  <pageMargins left="0.25" right="0.25" top="0.75" bottom="0.75" header="0.3" footer="0.3"/>
  <pageSetup scale="65" fitToWidth="0" orientation="portrait" r:id="rId1"/>
  <headerFooter>
    <oddFooter>&amp;LImprimé le : &amp;D&amp;R&amp;"Arial,Gras"&amp;7&amp;KA7A9ACGRILLES DES SPÉCIFICATIONS</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W66"/>
  <sheetViews>
    <sheetView topLeftCell="A13" workbookViewId="0">
      <selection activeCell="T31" sqref="T31"/>
    </sheetView>
  </sheetViews>
  <sheetFormatPr baseColWidth="10" defaultColWidth="4.88671875" defaultRowHeight="13.8" x14ac:dyDescent="0.25"/>
  <cols>
    <col min="1" max="1" width="3.33203125" style="6" customWidth="1"/>
    <col min="2" max="2" width="44" style="6" customWidth="1"/>
    <col min="3" max="3" width="5.44140625" style="9" customWidth="1"/>
    <col min="4" max="4" width="6.33203125" style="6" customWidth="1"/>
    <col min="5" max="5" width="4.6640625" style="6" customWidth="1"/>
    <col min="6" max="6" width="7.5546875" style="6" customWidth="1"/>
    <col min="7" max="9" width="5.6640625" style="6" customWidth="1"/>
    <col min="10" max="10" width="2.109375" style="6" customWidth="1"/>
    <col min="11" max="11" width="5.5546875" style="6" customWidth="1"/>
    <col min="12" max="13" width="8.109375" style="6" customWidth="1"/>
    <col min="14" max="14" width="10.5546875" style="6" customWidth="1"/>
    <col min="15" max="15" width="6.3320312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833" t="s">
        <v>394</v>
      </c>
      <c r="O1" s="834"/>
      <c r="P1" s="12"/>
      <c r="Q1" s="4"/>
      <c r="R1" s="5"/>
      <c r="S1" s="1"/>
    </row>
    <row r="2" spans="1:23" ht="19.5" customHeight="1" thickBot="1" x14ac:dyDescent="0.5">
      <c r="A2" s="13"/>
      <c r="B2" s="776"/>
      <c r="C2" s="777"/>
      <c r="D2" s="777"/>
      <c r="E2" s="777"/>
      <c r="F2" s="777"/>
      <c r="G2" s="777"/>
      <c r="H2" s="777"/>
      <c r="I2" s="778"/>
      <c r="J2" s="14"/>
      <c r="K2" s="91" t="s">
        <v>36</v>
      </c>
      <c r="L2" s="90"/>
      <c r="M2" s="90"/>
      <c r="N2" s="781" t="s">
        <v>76</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ht="15.9" customHeight="1" x14ac:dyDescent="0.25">
      <c r="A6" s="797"/>
      <c r="B6" s="235" t="s">
        <v>190</v>
      </c>
      <c r="C6" s="236"/>
      <c r="D6" s="43"/>
      <c r="E6" s="140"/>
      <c r="F6" s="437" t="s">
        <v>375</v>
      </c>
      <c r="G6" s="44"/>
      <c r="H6" s="22"/>
      <c r="I6" s="125"/>
      <c r="J6" s="20"/>
      <c r="K6" s="203"/>
      <c r="L6" s="788"/>
      <c r="M6" s="788"/>
      <c r="N6" s="788"/>
      <c r="O6" s="789"/>
      <c r="P6" s="21"/>
      <c r="Q6" s="3"/>
      <c r="S6" s="1"/>
      <c r="W6" s="243"/>
    </row>
    <row r="7" spans="1:23" ht="15.9" customHeight="1" x14ac:dyDescent="0.25">
      <c r="A7" s="797"/>
      <c r="B7" s="235" t="s">
        <v>92</v>
      </c>
      <c r="C7" s="236"/>
      <c r="D7" s="43"/>
      <c r="E7" s="140" t="s">
        <v>32</v>
      </c>
      <c r="F7" s="227"/>
      <c r="G7" s="46"/>
      <c r="H7" s="23"/>
      <c r="I7" s="53"/>
      <c r="J7" s="20"/>
      <c r="K7" s="203"/>
      <c r="L7" s="788"/>
      <c r="M7" s="788"/>
      <c r="N7" s="788"/>
      <c r="O7" s="789"/>
      <c r="P7" s="1"/>
    </row>
    <row r="8" spans="1:23" ht="15.9" customHeight="1" x14ac:dyDescent="0.25">
      <c r="A8" s="797"/>
      <c r="B8" s="99" t="s">
        <v>70</v>
      </c>
      <c r="C8" s="280"/>
      <c r="D8" s="140" t="s">
        <v>32</v>
      </c>
      <c r="E8" s="140"/>
      <c r="F8" s="46"/>
      <c r="G8" s="46"/>
      <c r="H8" s="23"/>
      <c r="I8" s="53"/>
      <c r="J8" s="20"/>
      <c r="K8" s="208"/>
      <c r="L8" s="788"/>
      <c r="M8" s="788"/>
      <c r="N8" s="788"/>
      <c r="O8" s="789"/>
      <c r="P8" s="1"/>
      <c r="R8" s="140"/>
    </row>
    <row r="9" spans="1:23" ht="15.9" customHeight="1" x14ac:dyDescent="0.25">
      <c r="A9" s="797"/>
      <c r="B9" s="790"/>
      <c r="C9" s="791"/>
      <c r="D9" s="43"/>
      <c r="E9" s="100"/>
      <c r="G9" s="46"/>
      <c r="H9" s="140"/>
      <c r="I9" s="53"/>
      <c r="J9" s="20"/>
      <c r="K9" s="792" t="s">
        <v>66</v>
      </c>
      <c r="L9" s="793" t="s">
        <v>67</v>
      </c>
      <c r="M9" s="793"/>
      <c r="N9" s="793"/>
      <c r="O9" s="794"/>
      <c r="P9" s="21"/>
      <c r="Q9" s="3"/>
      <c r="R9" s="3"/>
      <c r="S9" s="1"/>
    </row>
    <row r="10" spans="1:23" ht="5.0999999999999996" customHeight="1" x14ac:dyDescent="0.25">
      <c r="A10" s="62"/>
      <c r="B10" s="28"/>
      <c r="C10" s="29"/>
      <c r="D10" s="30"/>
      <c r="E10" s="30"/>
      <c r="F10" s="30"/>
      <c r="G10" s="30"/>
      <c r="H10" s="30"/>
      <c r="I10" s="63"/>
      <c r="J10" s="20"/>
      <c r="K10" s="792"/>
      <c r="L10" s="793"/>
      <c r="M10" s="793"/>
      <c r="N10" s="793"/>
      <c r="O10" s="794"/>
      <c r="P10" s="21"/>
      <c r="Q10" s="3"/>
      <c r="R10" s="3"/>
      <c r="S10" s="1"/>
    </row>
    <row r="11" spans="1:23" ht="18.75" customHeight="1" x14ac:dyDescent="0.3">
      <c r="A11" s="64" t="s">
        <v>18</v>
      </c>
      <c r="B11" s="31"/>
      <c r="C11" s="31"/>
      <c r="D11" s="31"/>
      <c r="E11" s="31"/>
      <c r="F11" s="31"/>
      <c r="G11" s="31"/>
      <c r="H11" s="31"/>
      <c r="I11" s="65"/>
      <c r="J11" s="20"/>
      <c r="K11" s="199" t="s">
        <v>63</v>
      </c>
      <c r="L11" s="793"/>
      <c r="M11" s="793"/>
      <c r="N11" s="793"/>
      <c r="O11" s="794"/>
      <c r="P11" s="32"/>
      <c r="S11" s="1"/>
    </row>
    <row r="12" spans="1:23" ht="28.5" customHeight="1" thickBot="1" x14ac:dyDescent="0.35">
      <c r="A12" s="66"/>
      <c r="B12" s="868" t="s">
        <v>94</v>
      </c>
      <c r="C12" s="877"/>
      <c r="D12" s="43"/>
      <c r="E12" s="44"/>
      <c r="F12" s="43" t="s">
        <v>32</v>
      </c>
      <c r="G12" s="22"/>
      <c r="H12" s="22"/>
      <c r="I12" s="125"/>
      <c r="J12" s="20"/>
      <c r="K12" s="200"/>
      <c r="L12" s="211"/>
      <c r="M12" s="211"/>
      <c r="N12" s="211"/>
      <c r="O12" s="212"/>
      <c r="P12" s="32"/>
      <c r="S12" s="1"/>
    </row>
    <row r="13" spans="1:23" ht="18.75" customHeight="1" thickBot="1" x14ac:dyDescent="0.35">
      <c r="A13" s="67"/>
      <c r="B13" s="45"/>
      <c r="C13" s="36"/>
      <c r="D13" s="47"/>
      <c r="E13" s="46"/>
      <c r="F13" s="23"/>
      <c r="G13" s="23"/>
      <c r="H13" s="23"/>
      <c r="I13" s="53"/>
      <c r="J13" s="20"/>
      <c r="K13" s="783" t="s">
        <v>0</v>
      </c>
      <c r="L13" s="784"/>
      <c r="M13" s="784"/>
      <c r="N13" s="784"/>
      <c r="O13" s="785"/>
      <c r="P13" s="32"/>
      <c r="S13" s="1"/>
    </row>
    <row r="14" spans="1:23" ht="15.9" customHeight="1" x14ac:dyDescent="0.3">
      <c r="A14" s="67"/>
      <c r="B14" s="45"/>
      <c r="C14" s="36"/>
      <c r="D14" s="43"/>
      <c r="E14" s="44"/>
      <c r="F14" s="22"/>
      <c r="G14" s="22"/>
      <c r="H14" s="22"/>
      <c r="I14" s="125"/>
      <c r="J14" s="20"/>
      <c r="K14" s="982" t="s">
        <v>55</v>
      </c>
      <c r="L14" s="983"/>
      <c r="M14" s="983"/>
      <c r="N14" s="984"/>
      <c r="O14" s="228"/>
      <c r="P14" s="32"/>
      <c r="S14" s="1"/>
    </row>
    <row r="15" spans="1:23" ht="15.9" customHeight="1" x14ac:dyDescent="0.3">
      <c r="A15" s="68"/>
      <c r="B15" s="24"/>
      <c r="C15" s="25"/>
      <c r="D15" s="47"/>
      <c r="E15" s="46"/>
      <c r="F15" s="23"/>
      <c r="G15" s="23"/>
      <c r="H15" s="23"/>
      <c r="I15" s="53"/>
      <c r="J15" s="20"/>
      <c r="K15" s="800" t="s">
        <v>57</v>
      </c>
      <c r="L15" s="801"/>
      <c r="M15" s="801"/>
      <c r="N15" s="802"/>
      <c r="O15" s="188"/>
      <c r="P15" s="32"/>
      <c r="S15" s="1"/>
    </row>
    <row r="16" spans="1:23" ht="5.0999999999999996" customHeight="1" x14ac:dyDescent="0.3">
      <c r="A16" s="62"/>
      <c r="B16" s="28"/>
      <c r="C16" s="29"/>
      <c r="D16" s="30"/>
      <c r="E16" s="30"/>
      <c r="F16" s="30"/>
      <c r="G16" s="30"/>
      <c r="H16" s="30"/>
      <c r="I16" s="63"/>
      <c r="J16" s="20"/>
      <c r="K16" s="808"/>
      <c r="L16" s="809"/>
      <c r="M16" s="809"/>
      <c r="N16" s="810"/>
      <c r="O16" s="189"/>
      <c r="P16" s="32"/>
      <c r="S16" s="1"/>
    </row>
    <row r="17" spans="1:19" ht="32.25" customHeight="1" x14ac:dyDescent="0.3">
      <c r="A17" s="64" t="s">
        <v>19</v>
      </c>
      <c r="B17" s="31"/>
      <c r="C17" s="31"/>
      <c r="D17" s="31"/>
      <c r="E17" s="31"/>
      <c r="F17" s="31"/>
      <c r="G17" s="31"/>
      <c r="H17" s="31"/>
      <c r="I17" s="65"/>
      <c r="J17" s="20"/>
      <c r="K17" s="805" t="s">
        <v>56</v>
      </c>
      <c r="L17" s="806"/>
      <c r="M17" s="806"/>
      <c r="N17" s="807"/>
      <c r="O17" s="228"/>
      <c r="P17" s="32"/>
      <c r="S17" s="1"/>
    </row>
    <row r="18" spans="1:19" ht="15.9" customHeight="1" x14ac:dyDescent="0.3">
      <c r="A18" s="66"/>
      <c r="B18" s="101"/>
      <c r="C18" s="42"/>
      <c r="D18" s="43"/>
      <c r="E18" s="44"/>
      <c r="F18" s="22"/>
      <c r="G18" s="22"/>
      <c r="H18" s="22"/>
      <c r="I18" s="125"/>
      <c r="J18" s="20"/>
      <c r="K18" s="762"/>
      <c r="L18" s="763"/>
      <c r="M18" s="763"/>
      <c r="N18" s="764"/>
      <c r="O18" s="145"/>
      <c r="P18" s="32"/>
      <c r="S18" s="1"/>
    </row>
    <row r="19" spans="1:19" ht="5.0999999999999996" customHeight="1" thickBot="1" x14ac:dyDescent="0.35">
      <c r="A19" s="62"/>
      <c r="B19" s="28"/>
      <c r="C19" s="29"/>
      <c r="D19" s="30"/>
      <c r="E19" s="30"/>
      <c r="F19" s="30"/>
      <c r="G19" s="30"/>
      <c r="H19" s="30"/>
      <c r="I19" s="63"/>
      <c r="J19" s="20"/>
      <c r="K19" s="30"/>
      <c r="L19" s="30"/>
      <c r="M19" s="30"/>
      <c r="N19" s="30"/>
      <c r="O19" s="30"/>
      <c r="P19" s="32"/>
      <c r="Q19" s="2"/>
      <c r="R19" s="2"/>
      <c r="S19" s="2"/>
    </row>
    <row r="20" spans="1:19" ht="18.75" customHeight="1" x14ac:dyDescent="0.3">
      <c r="A20" s="64" t="s">
        <v>42</v>
      </c>
      <c r="B20" s="34"/>
      <c r="C20" s="34"/>
      <c r="D20" s="34"/>
      <c r="E20" s="34"/>
      <c r="F20" s="34"/>
      <c r="G20" s="34"/>
      <c r="H20" s="34"/>
      <c r="I20" s="69"/>
      <c r="J20" s="20"/>
      <c r="K20" s="765" t="s">
        <v>46</v>
      </c>
      <c r="L20" s="766"/>
      <c r="M20" s="766"/>
      <c r="N20" s="766"/>
      <c r="O20" s="767"/>
      <c r="P20" s="32"/>
      <c r="Q20" s="2"/>
      <c r="R20" s="2"/>
      <c r="S20" s="2"/>
    </row>
    <row r="21" spans="1:19" s="160" customFormat="1" ht="16.5" customHeight="1" x14ac:dyDescent="0.3">
      <c r="A21" s="150"/>
      <c r="B21" s="768"/>
      <c r="C21" s="769"/>
      <c r="D21" s="151"/>
      <c r="E21" s="152"/>
      <c r="F21" s="153"/>
      <c r="G21" s="154"/>
      <c r="H21" s="155"/>
      <c r="I21" s="156"/>
      <c r="J21" s="157"/>
      <c r="K21" s="226" t="s">
        <v>181</v>
      </c>
      <c r="L21" s="914" t="s">
        <v>182</v>
      </c>
      <c r="M21" s="914"/>
      <c r="N21" s="914"/>
      <c r="O21" s="165"/>
      <c r="P21" s="158"/>
      <c r="Q21" s="159"/>
      <c r="R21" s="159"/>
      <c r="S21" s="159"/>
    </row>
    <row r="22" spans="1:19" ht="15.9" customHeight="1" thickBot="1" x14ac:dyDescent="0.35">
      <c r="A22" s="71"/>
      <c r="B22" s="102"/>
      <c r="C22" s="72"/>
      <c r="D22" s="73"/>
      <c r="E22" s="74"/>
      <c r="F22" s="75"/>
      <c r="G22" s="57"/>
      <c r="H22" s="57"/>
      <c r="I22" s="58"/>
      <c r="J22" s="20"/>
      <c r="K22" s="226"/>
      <c r="L22" s="914"/>
      <c r="M22" s="914"/>
      <c r="N22" s="914"/>
      <c r="O22" s="330"/>
      <c r="P22" s="32"/>
      <c r="Q22" s="2"/>
      <c r="R22" s="2"/>
      <c r="S22" s="2"/>
    </row>
    <row r="23" spans="1:19" ht="6" customHeight="1" thickBot="1" x14ac:dyDescent="0.35">
      <c r="A23" s="746"/>
      <c r="B23" s="746"/>
      <c r="C23" s="17"/>
      <c r="D23" s="39"/>
      <c r="E23" s="39"/>
      <c r="F23" s="39"/>
      <c r="G23" s="39"/>
      <c r="H23" s="39"/>
      <c r="I23" s="39"/>
      <c r="J23" s="20"/>
      <c r="K23" s="185"/>
      <c r="L23" s="914"/>
      <c r="M23" s="914"/>
      <c r="N23" s="914"/>
      <c r="O23" s="330"/>
      <c r="P23" s="32"/>
      <c r="Q23" s="2"/>
      <c r="R23" s="2"/>
      <c r="S23" s="2"/>
    </row>
    <row r="24" spans="1:19" ht="20.25" customHeight="1" thickBot="1" x14ac:dyDescent="0.3">
      <c r="A24" s="81" t="s">
        <v>60</v>
      </c>
      <c r="B24" s="82"/>
      <c r="C24" s="83"/>
      <c r="D24" s="84"/>
      <c r="E24" s="84"/>
      <c r="F24" s="84"/>
      <c r="G24" s="84"/>
      <c r="H24" s="84"/>
      <c r="I24" s="85"/>
      <c r="J24" s="18"/>
      <c r="K24" s="92"/>
      <c r="L24" s="914"/>
      <c r="M24" s="914"/>
      <c r="N24" s="914"/>
      <c r="O24" s="330"/>
      <c r="P24" s="19"/>
      <c r="Q24" s="7"/>
    </row>
    <row r="25" spans="1:19" ht="15.9" customHeight="1" x14ac:dyDescent="0.3">
      <c r="A25" s="751" t="s">
        <v>34</v>
      </c>
      <c r="B25" s="103" t="s">
        <v>22</v>
      </c>
      <c r="C25" s="104"/>
      <c r="D25" s="213"/>
      <c r="E25" s="213"/>
      <c r="F25" s="213" t="s">
        <v>139</v>
      </c>
      <c r="G25" s="213"/>
      <c r="H25" s="55"/>
      <c r="I25" s="56"/>
      <c r="J25" s="20"/>
      <c r="K25" s="295"/>
      <c r="L25" s="329"/>
      <c r="M25" s="329"/>
      <c r="N25" s="329"/>
      <c r="O25" s="330"/>
      <c r="P25" s="32"/>
      <c r="Q25" s="2"/>
      <c r="R25" s="2"/>
      <c r="S25" s="2"/>
    </row>
    <row r="26" spans="1:19" ht="15.9" customHeight="1" x14ac:dyDescent="0.3">
      <c r="A26" s="752"/>
      <c r="B26" s="105" t="s">
        <v>23</v>
      </c>
      <c r="C26" s="108" t="s">
        <v>11</v>
      </c>
      <c r="D26" s="144"/>
      <c r="E26" s="144"/>
      <c r="F26" s="144" t="s">
        <v>122</v>
      </c>
      <c r="G26" s="144"/>
      <c r="H26" s="23"/>
      <c r="I26" s="53"/>
      <c r="J26" s="20"/>
      <c r="K26" s="185"/>
      <c r="L26" s="329"/>
      <c r="M26" s="329"/>
      <c r="N26" s="329"/>
      <c r="O26" s="330"/>
      <c r="P26" s="32"/>
      <c r="Q26" s="2"/>
      <c r="R26" s="2"/>
      <c r="S26" s="2"/>
    </row>
    <row r="27" spans="1:19" ht="15.9" customHeight="1" x14ac:dyDescent="0.3">
      <c r="A27" s="752"/>
      <c r="B27" s="105" t="s">
        <v>24</v>
      </c>
      <c r="C27" s="108" t="s">
        <v>11</v>
      </c>
      <c r="E27" s="144"/>
      <c r="F27" s="144"/>
      <c r="G27" s="144"/>
      <c r="H27" s="23"/>
      <c r="I27" s="53"/>
      <c r="J27" s="20"/>
      <c r="K27" s="226" t="s">
        <v>336</v>
      </c>
      <c r="L27" s="799" t="s">
        <v>346</v>
      </c>
      <c r="M27" s="799"/>
      <c r="N27" s="799"/>
      <c r="O27" s="895"/>
      <c r="P27" s="32"/>
      <c r="Q27" s="2"/>
      <c r="R27" s="2"/>
      <c r="S27" s="2"/>
    </row>
    <row r="28" spans="1:19" ht="15.9" customHeight="1" x14ac:dyDescent="0.3">
      <c r="A28" s="753"/>
      <c r="B28" s="105" t="s">
        <v>37</v>
      </c>
      <c r="C28" s="108"/>
      <c r="D28" s="214"/>
      <c r="E28" s="214"/>
      <c r="F28" s="214"/>
      <c r="G28" s="214"/>
      <c r="H28" s="23"/>
      <c r="I28" s="53"/>
      <c r="J28" s="20"/>
      <c r="K28" s="185"/>
      <c r="L28" s="799"/>
      <c r="M28" s="799"/>
      <c r="N28" s="799"/>
      <c r="O28" s="895"/>
      <c r="P28" s="32"/>
      <c r="Q28" s="2"/>
      <c r="R28" s="2"/>
      <c r="S28" s="2"/>
    </row>
    <row r="29" spans="1:19" ht="5.0999999999999996" customHeight="1" x14ac:dyDescent="0.3">
      <c r="A29" s="754"/>
      <c r="B29" s="755"/>
      <c r="C29" s="109"/>
      <c r="D29" s="94"/>
      <c r="E29" s="94"/>
      <c r="F29" s="94"/>
      <c r="G29" s="94"/>
      <c r="H29" s="95"/>
      <c r="I29" s="96"/>
      <c r="J29" s="569"/>
      <c r="L29" s="799"/>
      <c r="M29" s="799"/>
      <c r="N29" s="799"/>
      <c r="O29" s="895"/>
      <c r="P29" s="32"/>
      <c r="Q29" s="2"/>
      <c r="R29" s="2"/>
      <c r="S29" s="2"/>
    </row>
    <row r="30" spans="1:19" ht="15.9" customHeight="1" x14ac:dyDescent="0.3">
      <c r="A30" s="756" t="s">
        <v>28</v>
      </c>
      <c r="B30" s="105" t="s">
        <v>1</v>
      </c>
      <c r="C30" s="108"/>
      <c r="D30" s="140"/>
      <c r="E30" s="216"/>
      <c r="F30" s="140" t="s">
        <v>32</v>
      </c>
      <c r="G30" s="48"/>
      <c r="H30" s="23"/>
      <c r="I30" s="53"/>
      <c r="J30" s="20"/>
      <c r="K30" s="78"/>
      <c r="L30" s="799"/>
      <c r="M30" s="799"/>
      <c r="N30" s="799"/>
      <c r="O30" s="895"/>
      <c r="P30" s="32"/>
      <c r="Q30" s="2"/>
      <c r="R30" s="2"/>
      <c r="S30" s="2"/>
    </row>
    <row r="31" spans="1:19" ht="15.9" customHeight="1" x14ac:dyDescent="0.3">
      <c r="A31" s="752"/>
      <c r="B31" s="105" t="s">
        <v>2</v>
      </c>
      <c r="C31" s="108"/>
      <c r="D31" s="216"/>
      <c r="E31" s="216"/>
      <c r="F31" s="48"/>
      <c r="G31" s="46"/>
      <c r="H31" s="23"/>
      <c r="I31" s="53"/>
      <c r="J31" s="20"/>
      <c r="K31" s="441" t="s">
        <v>372</v>
      </c>
      <c r="L31" s="799" t="s">
        <v>376</v>
      </c>
      <c r="M31" s="799"/>
      <c r="N31" s="799"/>
      <c r="O31" s="165"/>
      <c r="P31" s="32"/>
      <c r="Q31" s="2"/>
      <c r="R31" s="2"/>
      <c r="S31" s="2"/>
    </row>
    <row r="32" spans="1:19" ht="15.9" customHeight="1" x14ac:dyDescent="0.3">
      <c r="A32" s="753"/>
      <c r="B32" s="105" t="s">
        <v>3</v>
      </c>
      <c r="C32" s="108"/>
      <c r="D32" s="46"/>
      <c r="E32" s="46"/>
      <c r="F32" s="48"/>
      <c r="G32" s="46"/>
      <c r="H32" s="23"/>
      <c r="I32" s="53"/>
      <c r="J32" s="20"/>
      <c r="K32" s="78"/>
      <c r="L32" s="799"/>
      <c r="M32" s="799"/>
      <c r="N32" s="799"/>
      <c r="O32" s="165"/>
      <c r="P32" s="32"/>
      <c r="Q32" s="2"/>
      <c r="R32" s="2"/>
      <c r="S32" s="2"/>
    </row>
    <row r="33" spans="1:19" ht="5.0999999999999996" customHeight="1" x14ac:dyDescent="0.3">
      <c r="A33" s="754"/>
      <c r="B33" s="755"/>
      <c r="C33" s="109"/>
      <c r="D33" s="94"/>
      <c r="E33" s="94"/>
      <c r="F33" s="94"/>
      <c r="G33" s="94"/>
      <c r="H33" s="95"/>
      <c r="I33" s="96"/>
      <c r="J33" s="20"/>
      <c r="K33" s="78"/>
      <c r="L33" s="799"/>
      <c r="M33" s="799"/>
      <c r="N33" s="799"/>
      <c r="O33" s="165"/>
      <c r="P33" s="32"/>
      <c r="Q33" s="2"/>
      <c r="R33" s="2"/>
      <c r="S33" s="2"/>
    </row>
    <row r="34" spans="1:19" ht="15.9" customHeight="1" x14ac:dyDescent="0.3">
      <c r="A34" s="756" t="s">
        <v>4</v>
      </c>
      <c r="B34" s="105" t="s">
        <v>5</v>
      </c>
      <c r="C34" s="108" t="s">
        <v>6</v>
      </c>
      <c r="D34" s="214" t="s">
        <v>144</v>
      </c>
      <c r="E34" s="214"/>
      <c r="F34" s="144" t="s">
        <v>144</v>
      </c>
      <c r="G34" s="144"/>
      <c r="H34" s="144"/>
      <c r="I34" s="53"/>
      <c r="J34" s="20"/>
      <c r="K34" s="249"/>
      <c r="L34" s="749"/>
      <c r="M34" s="749"/>
      <c r="N34" s="749"/>
      <c r="O34" s="165"/>
      <c r="P34" s="32"/>
      <c r="Q34" s="2"/>
      <c r="R34" s="2"/>
      <c r="S34" s="2"/>
    </row>
    <row r="35" spans="1:19" ht="15.9" customHeight="1" x14ac:dyDescent="0.3">
      <c r="A35" s="752"/>
      <c r="B35" s="105" t="s">
        <v>53</v>
      </c>
      <c r="C35" s="108" t="s">
        <v>6</v>
      </c>
      <c r="D35" s="214" t="s">
        <v>152</v>
      </c>
      <c r="E35" s="214"/>
      <c r="F35" s="144" t="s">
        <v>152</v>
      </c>
      <c r="G35" s="144"/>
      <c r="H35" s="46"/>
      <c r="I35" s="53"/>
      <c r="J35" s="20"/>
      <c r="K35" s="210"/>
      <c r="L35" s="749"/>
      <c r="M35" s="749"/>
      <c r="N35" s="749"/>
      <c r="O35" s="165"/>
      <c r="P35" s="32"/>
      <c r="Q35" s="2"/>
      <c r="R35" s="2"/>
      <c r="S35" s="2"/>
    </row>
    <row r="36" spans="1:19" ht="15.9" customHeight="1" x14ac:dyDescent="0.3">
      <c r="A36" s="752"/>
      <c r="B36" s="105" t="s">
        <v>21</v>
      </c>
      <c r="C36" s="108" t="s">
        <v>6</v>
      </c>
      <c r="D36" s="214" t="s">
        <v>144</v>
      </c>
      <c r="E36" s="214"/>
      <c r="F36" s="144" t="s">
        <v>145</v>
      </c>
      <c r="G36" s="144"/>
      <c r="H36" s="144"/>
      <c r="I36" s="53"/>
      <c r="J36" s="20"/>
      <c r="K36" s="78"/>
      <c r="L36" s="749"/>
      <c r="M36" s="749"/>
      <c r="N36" s="749"/>
      <c r="O36" s="165"/>
      <c r="P36" s="32"/>
      <c r="Q36" s="2"/>
      <c r="R36" s="2"/>
      <c r="S36" s="2"/>
    </row>
    <row r="37" spans="1:19" ht="15.9" customHeight="1" x14ac:dyDescent="0.3">
      <c r="A37" s="752"/>
      <c r="B37" s="105" t="s">
        <v>20</v>
      </c>
      <c r="C37" s="108" t="s">
        <v>6</v>
      </c>
      <c r="D37" s="214" t="s">
        <v>144</v>
      </c>
      <c r="E37" s="214"/>
      <c r="F37" s="144" t="s">
        <v>145</v>
      </c>
      <c r="G37" s="144"/>
      <c r="H37" s="144"/>
      <c r="I37" s="53"/>
      <c r="J37" s="20"/>
      <c r="K37" s="78"/>
      <c r="L37" s="749"/>
      <c r="M37" s="749"/>
      <c r="N37" s="749"/>
      <c r="O37" s="165"/>
      <c r="P37" s="32"/>
      <c r="Q37" s="2"/>
      <c r="R37" s="2"/>
      <c r="S37" s="2"/>
    </row>
    <row r="38" spans="1:19" ht="15.9" customHeight="1" x14ac:dyDescent="0.3">
      <c r="A38" s="752"/>
      <c r="B38" s="105" t="s">
        <v>7</v>
      </c>
      <c r="C38" s="108" t="s">
        <v>6</v>
      </c>
      <c r="D38" s="214" t="s">
        <v>144</v>
      </c>
      <c r="E38" s="214"/>
      <c r="F38" s="144" t="s">
        <v>144</v>
      </c>
      <c r="G38" s="144"/>
      <c r="H38" s="100"/>
      <c r="I38" s="53"/>
      <c r="J38" s="20"/>
      <c r="K38" s="78"/>
      <c r="L38" s="749"/>
      <c r="M38" s="749"/>
      <c r="N38" s="749"/>
      <c r="O38" s="165"/>
      <c r="P38" s="32"/>
      <c r="Q38" s="2"/>
      <c r="R38" s="2"/>
      <c r="S38" s="2"/>
    </row>
    <row r="39" spans="1:19" ht="15.9" customHeight="1" x14ac:dyDescent="0.3">
      <c r="A39" s="753"/>
      <c r="B39" s="422" t="s">
        <v>178</v>
      </c>
      <c r="C39" s="108" t="s">
        <v>6</v>
      </c>
      <c r="D39" s="214" t="s">
        <v>181</v>
      </c>
      <c r="E39" s="46"/>
      <c r="F39" s="221" t="s">
        <v>181</v>
      </c>
      <c r="G39" s="220"/>
      <c r="H39" s="221"/>
      <c r="I39" s="53"/>
      <c r="J39" s="20"/>
      <c r="K39" s="78"/>
      <c r="L39" s="749"/>
      <c r="M39" s="749"/>
      <c r="N39" s="749"/>
      <c r="O39" s="165"/>
      <c r="P39" s="32"/>
      <c r="Q39" s="2"/>
      <c r="R39" s="2"/>
      <c r="S39" s="2"/>
    </row>
    <row r="40" spans="1:19" ht="5.0999999999999996" customHeight="1" x14ac:dyDescent="0.3">
      <c r="A40" s="754"/>
      <c r="B40" s="755"/>
      <c r="C40" s="109"/>
      <c r="D40" s="97"/>
      <c r="E40" s="97"/>
      <c r="F40" s="115"/>
      <c r="G40" s="115"/>
      <c r="H40" s="97"/>
      <c r="I40" s="98"/>
      <c r="J40" s="20"/>
      <c r="K40" s="78"/>
      <c r="L40" s="749"/>
      <c r="M40" s="749"/>
      <c r="N40" s="749"/>
      <c r="O40" s="165"/>
      <c r="P40" s="32"/>
      <c r="Q40" s="2"/>
      <c r="R40" s="2"/>
      <c r="S40" s="2"/>
    </row>
    <row r="41" spans="1:19" ht="15.9" customHeight="1" x14ac:dyDescent="0.3">
      <c r="A41" s="756" t="s">
        <v>8</v>
      </c>
      <c r="B41" s="757" t="s">
        <v>10</v>
      </c>
      <c r="C41" s="108" t="s">
        <v>6</v>
      </c>
      <c r="D41" s="214"/>
      <c r="E41" s="214"/>
      <c r="F41" s="144"/>
      <c r="G41" s="144"/>
      <c r="H41" s="146"/>
      <c r="I41" s="53"/>
      <c r="J41" s="20"/>
      <c r="K41" s="78"/>
      <c r="L41" s="749"/>
      <c r="M41" s="749"/>
      <c r="N41" s="749"/>
      <c r="O41" s="165"/>
      <c r="P41" s="32"/>
      <c r="Q41" s="2"/>
      <c r="R41" s="2"/>
      <c r="S41" s="2"/>
    </row>
    <row r="42" spans="1:19" ht="15.9" customHeight="1" x14ac:dyDescent="0.3">
      <c r="A42" s="752"/>
      <c r="B42" s="758"/>
      <c r="C42" s="108" t="s">
        <v>11</v>
      </c>
      <c r="D42" s="214"/>
      <c r="E42" s="214"/>
      <c r="F42" s="144" t="s">
        <v>49</v>
      </c>
      <c r="G42" s="144"/>
      <c r="H42" s="146"/>
      <c r="I42" s="53"/>
      <c r="J42" s="20"/>
      <c r="K42" s="78"/>
      <c r="L42" s="749"/>
      <c r="M42" s="749"/>
      <c r="N42" s="749"/>
      <c r="O42" s="165"/>
      <c r="P42" s="32"/>
      <c r="Q42" s="2"/>
      <c r="R42" s="2"/>
      <c r="S42" s="2"/>
    </row>
    <row r="43" spans="1:19" ht="15.9" customHeight="1" x14ac:dyDescent="0.3">
      <c r="A43" s="752"/>
      <c r="B43" s="757" t="s">
        <v>30</v>
      </c>
      <c r="C43" s="108" t="s">
        <v>6</v>
      </c>
      <c r="D43" s="214"/>
      <c r="E43" s="214"/>
      <c r="F43" s="144"/>
      <c r="G43" s="144"/>
      <c r="H43" s="146"/>
      <c r="I43" s="53"/>
      <c r="J43" s="20"/>
      <c r="K43" s="78"/>
      <c r="L43" s="749"/>
      <c r="M43" s="749"/>
      <c r="N43" s="749"/>
      <c r="O43" s="165"/>
      <c r="P43" s="32"/>
      <c r="Q43" s="2"/>
      <c r="R43" s="2"/>
      <c r="S43" s="2"/>
    </row>
    <row r="44" spans="1:19" ht="15.9" customHeight="1" x14ac:dyDescent="0.3">
      <c r="A44" s="752"/>
      <c r="B44" s="758"/>
      <c r="C44" s="108" t="s">
        <v>11</v>
      </c>
      <c r="D44" s="144"/>
      <c r="E44" s="144"/>
      <c r="F44" s="144"/>
      <c r="G44" s="144"/>
      <c r="H44" s="146"/>
      <c r="I44" s="53"/>
      <c r="J44" s="20"/>
      <c r="K44" s="78"/>
      <c r="L44" s="749"/>
      <c r="M44" s="749"/>
      <c r="N44" s="749"/>
      <c r="O44" s="79"/>
      <c r="P44" s="32"/>
      <c r="Q44" s="2"/>
      <c r="R44" s="2"/>
      <c r="S44" s="2"/>
    </row>
    <row r="45" spans="1:19" ht="15.9" customHeight="1" x14ac:dyDescent="0.3">
      <c r="A45" s="752"/>
      <c r="B45" s="126" t="s">
        <v>40</v>
      </c>
      <c r="C45" s="108" t="s">
        <v>6</v>
      </c>
      <c r="D45" s="144"/>
      <c r="E45" s="144"/>
      <c r="F45" s="144"/>
      <c r="G45" s="144"/>
      <c r="H45" s="146"/>
      <c r="I45" s="53"/>
      <c r="J45" s="20"/>
      <c r="K45" s="78"/>
      <c r="L45" s="749"/>
      <c r="M45" s="749"/>
      <c r="N45" s="749"/>
      <c r="O45" s="79"/>
      <c r="P45" s="32"/>
      <c r="Q45" s="2"/>
      <c r="R45" s="2"/>
      <c r="S45" s="2"/>
    </row>
    <row r="46" spans="1:19" ht="15.9" customHeight="1" x14ac:dyDescent="0.3">
      <c r="A46" s="752"/>
      <c r="B46" s="127" t="s">
        <v>41</v>
      </c>
      <c r="C46" s="108" t="s">
        <v>6</v>
      </c>
      <c r="D46" s="144"/>
      <c r="E46" s="144"/>
      <c r="F46" s="144"/>
      <c r="G46" s="144"/>
      <c r="H46" s="146"/>
      <c r="I46" s="53"/>
      <c r="J46" s="20"/>
      <c r="K46" s="78"/>
      <c r="L46" s="749"/>
      <c r="M46" s="749"/>
      <c r="N46" s="749"/>
      <c r="O46" s="79"/>
      <c r="P46" s="32"/>
    </row>
    <row r="47" spans="1:19" ht="15.9" customHeight="1" x14ac:dyDescent="0.3">
      <c r="A47" s="753"/>
      <c r="B47" s="127" t="s">
        <v>29</v>
      </c>
      <c r="C47" s="108" t="s">
        <v>6</v>
      </c>
      <c r="D47" s="144"/>
      <c r="E47" s="144"/>
      <c r="F47" s="144"/>
      <c r="G47" s="144"/>
      <c r="H47" s="146"/>
      <c r="I47" s="53"/>
      <c r="J47" s="20"/>
      <c r="K47" s="78"/>
      <c r="L47" s="749"/>
      <c r="M47" s="749"/>
      <c r="N47" s="749"/>
      <c r="O47" s="79"/>
      <c r="P47" s="32"/>
    </row>
    <row r="48" spans="1:19" ht="5.0999999999999996" customHeight="1" thickBot="1" x14ac:dyDescent="0.35">
      <c r="A48" s="754"/>
      <c r="B48" s="755"/>
      <c r="C48" s="93"/>
      <c r="D48" s="97"/>
      <c r="E48" s="97"/>
      <c r="F48" s="97"/>
      <c r="G48" s="97"/>
      <c r="H48" s="97"/>
      <c r="I48" s="98"/>
      <c r="J48" s="20"/>
      <c r="K48" s="78"/>
      <c r="L48" s="37"/>
      <c r="M48" s="37"/>
      <c r="N48" s="37"/>
      <c r="O48" s="79"/>
      <c r="P48" s="32"/>
      <c r="Q48" s="2"/>
    </row>
    <row r="49" spans="1:19" ht="6" customHeight="1" thickBot="1" x14ac:dyDescent="0.35">
      <c r="A49" s="38"/>
      <c r="B49" s="746"/>
      <c r="C49" s="746"/>
      <c r="D49" s="39"/>
      <c r="E49" s="39"/>
      <c r="F49" s="39"/>
      <c r="G49" s="39"/>
      <c r="H49" s="39"/>
      <c r="I49" s="39"/>
      <c r="J49" s="20"/>
      <c r="K49" s="201"/>
      <c r="L49" s="201"/>
      <c r="M49" s="201"/>
      <c r="N49" s="201"/>
      <c r="O49" s="201"/>
      <c r="P49" s="32"/>
      <c r="Q49" s="32"/>
    </row>
    <row r="50" spans="1:19" ht="18.75" customHeight="1" thickBot="1" x14ac:dyDescent="0.35">
      <c r="A50" s="366" t="s">
        <v>43</v>
      </c>
      <c r="B50" s="116"/>
      <c r="C50" s="87"/>
      <c r="D50" s="87"/>
      <c r="E50" s="87"/>
      <c r="F50" s="87"/>
      <c r="G50" s="87"/>
      <c r="H50" s="87"/>
      <c r="I50" s="88"/>
      <c r="J50" s="20"/>
      <c r="K50" s="190" t="s">
        <v>47</v>
      </c>
      <c r="L50" s="191"/>
      <c r="M50" s="191"/>
      <c r="N50" s="191"/>
      <c r="O50" s="192"/>
      <c r="P50" s="32"/>
      <c r="Q50" s="32"/>
    </row>
    <row r="51" spans="1:19" ht="18.75" customHeight="1" x14ac:dyDescent="0.3">
      <c r="A51" s="136"/>
      <c r="B51" s="137"/>
      <c r="C51" s="138"/>
      <c r="D51" s="888" t="s">
        <v>51</v>
      </c>
      <c r="E51" s="889"/>
      <c r="F51" s="888" t="s">
        <v>58</v>
      </c>
      <c r="G51" s="889"/>
      <c r="H51" s="731" t="s">
        <v>50</v>
      </c>
      <c r="I51" s="733"/>
      <c r="J51" s="20"/>
      <c r="K51" s="734" t="s">
        <v>44</v>
      </c>
      <c r="L51" s="735"/>
      <c r="M51" s="735"/>
      <c r="N51" s="736"/>
      <c r="O51" s="740"/>
      <c r="P51" s="32"/>
      <c r="Q51" s="32"/>
    </row>
    <row r="52" spans="1:19" ht="15.9" customHeight="1" x14ac:dyDescent="0.3">
      <c r="A52" s="725" t="s">
        <v>12</v>
      </c>
      <c r="B52" s="117" t="s">
        <v>9</v>
      </c>
      <c r="C52" s="132" t="s">
        <v>6</v>
      </c>
      <c r="D52" s="166"/>
      <c r="E52" s="168"/>
      <c r="F52" s="167"/>
      <c r="G52" s="172"/>
      <c r="H52" s="171"/>
      <c r="I52" s="169"/>
      <c r="J52" s="20"/>
      <c r="K52" s="737"/>
      <c r="L52" s="738"/>
      <c r="M52" s="738"/>
      <c r="N52" s="739"/>
      <c r="O52" s="741"/>
      <c r="P52" s="32"/>
      <c r="Q52" s="32"/>
    </row>
    <row r="53" spans="1:19" ht="15.9" customHeight="1" x14ac:dyDescent="0.3">
      <c r="A53" s="725"/>
      <c r="B53" s="106" t="s">
        <v>13</v>
      </c>
      <c r="C53" s="131" t="s">
        <v>6</v>
      </c>
      <c r="D53" s="731"/>
      <c r="E53" s="732"/>
      <c r="F53" s="171"/>
      <c r="G53" s="172"/>
      <c r="H53" s="171"/>
      <c r="I53" s="173"/>
      <c r="J53" s="20"/>
      <c r="K53" s="742" t="s">
        <v>45</v>
      </c>
      <c r="L53" s="743"/>
      <c r="M53" s="743"/>
      <c r="N53" s="743"/>
      <c r="O53" s="744"/>
      <c r="P53" s="32"/>
      <c r="Q53" s="32"/>
    </row>
    <row r="54" spans="1:19" ht="15.9" customHeight="1" x14ac:dyDescent="0.3">
      <c r="A54" s="726"/>
      <c r="B54" s="134" t="s">
        <v>39</v>
      </c>
      <c r="C54" s="135" t="s">
        <v>6</v>
      </c>
      <c r="D54" s="174"/>
      <c r="E54" s="176"/>
      <c r="F54" s="175"/>
      <c r="G54" s="176"/>
      <c r="H54" s="171"/>
      <c r="I54" s="177"/>
      <c r="J54" s="20"/>
      <c r="K54" s="737"/>
      <c r="L54" s="738"/>
      <c r="M54" s="738"/>
      <c r="N54" s="738"/>
      <c r="O54" s="745"/>
      <c r="P54" s="32"/>
      <c r="Q54" s="32"/>
    </row>
    <row r="55" spans="1:19" ht="15.9" customHeight="1" x14ac:dyDescent="0.3">
      <c r="A55" s="725" t="s">
        <v>14</v>
      </c>
      <c r="B55" s="117" t="s">
        <v>9</v>
      </c>
      <c r="C55" s="132" t="s">
        <v>6</v>
      </c>
      <c r="D55" s="166"/>
      <c r="E55" s="168"/>
      <c r="F55" s="167"/>
      <c r="G55" s="168"/>
      <c r="H55" s="171"/>
      <c r="I55" s="178"/>
      <c r="J55" s="20"/>
      <c r="K55" s="142" t="s">
        <v>54</v>
      </c>
      <c r="L55" s="163"/>
      <c r="M55" s="163"/>
      <c r="N55" s="163"/>
      <c r="O55" s="53"/>
      <c r="P55" s="32"/>
      <c r="Q55" s="32"/>
    </row>
    <row r="56" spans="1:19" ht="15.9" customHeight="1" thickBot="1" x14ac:dyDescent="0.3">
      <c r="A56" s="725"/>
      <c r="B56" s="118" t="s">
        <v>13</v>
      </c>
      <c r="C56" s="130" t="s">
        <v>6</v>
      </c>
      <c r="D56" s="170"/>
      <c r="E56" s="172"/>
      <c r="F56" s="171"/>
      <c r="G56" s="172"/>
      <c r="H56" s="171"/>
      <c r="I56" s="179"/>
      <c r="J56" s="20"/>
      <c r="K56" s="186" t="s">
        <v>61</v>
      </c>
      <c r="L56" s="187"/>
      <c r="M56" s="187"/>
      <c r="N56" s="187"/>
      <c r="O56" s="58"/>
      <c r="P56" s="40"/>
      <c r="Q56" s="8"/>
    </row>
    <row r="57" spans="1:19" ht="15.9" customHeight="1" thickBot="1" x14ac:dyDescent="0.3">
      <c r="A57" s="726"/>
      <c r="B57" s="134" t="s">
        <v>25</v>
      </c>
      <c r="C57" s="135" t="s">
        <v>6</v>
      </c>
      <c r="D57" s="174"/>
      <c r="E57" s="176"/>
      <c r="F57" s="175"/>
      <c r="G57" s="176"/>
      <c r="H57" s="171"/>
      <c r="I57" s="180"/>
      <c r="J57" s="20"/>
      <c r="K57" s="190" t="s">
        <v>15</v>
      </c>
      <c r="L57" s="191"/>
      <c r="M57" s="191"/>
      <c r="N57" s="191"/>
      <c r="O57" s="192"/>
      <c r="P57" s="40"/>
      <c r="Q57" s="8"/>
    </row>
    <row r="58" spans="1:19" ht="15.9" customHeight="1" x14ac:dyDescent="0.25">
      <c r="A58" s="725" t="s">
        <v>26</v>
      </c>
      <c r="B58" s="117" t="s">
        <v>9</v>
      </c>
      <c r="C58" s="132" t="s">
        <v>6</v>
      </c>
      <c r="D58" s="166"/>
      <c r="E58" s="168"/>
      <c r="F58" s="167"/>
      <c r="G58" s="168"/>
      <c r="H58" s="171"/>
      <c r="I58" s="178"/>
      <c r="J58" s="20"/>
      <c r="K58" s="113" t="s">
        <v>16</v>
      </c>
      <c r="L58" s="728" t="s">
        <v>17</v>
      </c>
      <c r="M58" s="729"/>
      <c r="N58" s="729"/>
      <c r="O58" s="730"/>
      <c r="P58" s="40"/>
      <c r="Q58" s="8"/>
    </row>
    <row r="59" spans="1:19" ht="15.9" customHeight="1" x14ac:dyDescent="0.25">
      <c r="A59" s="725"/>
      <c r="B59" s="118" t="s">
        <v>13</v>
      </c>
      <c r="C59" s="130" t="s">
        <v>6</v>
      </c>
      <c r="D59" s="170"/>
      <c r="E59" s="172"/>
      <c r="F59" s="171"/>
      <c r="G59" s="172"/>
      <c r="H59" s="171"/>
      <c r="I59" s="179"/>
      <c r="J59" s="20"/>
      <c r="K59" s="76"/>
      <c r="L59" s="193"/>
      <c r="M59" s="194"/>
      <c r="N59" s="194"/>
      <c r="O59" s="195"/>
      <c r="P59" s="40"/>
      <c r="Q59" s="8"/>
      <c r="R59" s="8"/>
      <c r="S59" s="1"/>
    </row>
    <row r="60" spans="1:19" ht="21.75" customHeight="1" thickBot="1" x14ac:dyDescent="0.3">
      <c r="A60" s="727"/>
      <c r="B60" s="123" t="s">
        <v>39</v>
      </c>
      <c r="C60" s="133" t="s">
        <v>6</v>
      </c>
      <c r="D60" s="181"/>
      <c r="E60" s="183"/>
      <c r="F60" s="182"/>
      <c r="G60" s="183"/>
      <c r="H60" s="182"/>
      <c r="I60" s="184"/>
      <c r="J60" s="20"/>
      <c r="K60" s="77"/>
      <c r="L60" s="196"/>
      <c r="M60" s="197"/>
      <c r="N60" s="197"/>
      <c r="O60" s="198"/>
      <c r="P60" s="40"/>
      <c r="Q60" s="8"/>
      <c r="R60" s="8"/>
      <c r="S60" s="1"/>
    </row>
    <row r="61" spans="1:19" ht="16.5" customHeight="1" x14ac:dyDescent="0.3">
      <c r="B61" s="9"/>
      <c r="C61" s="6"/>
      <c r="J61" s="41"/>
      <c r="K61" s="112" t="s">
        <v>38</v>
      </c>
      <c r="L61" s="112"/>
      <c r="M61" s="122"/>
      <c r="N61" s="122"/>
      <c r="O61" s="122"/>
      <c r="P61" s="32"/>
      <c r="S61" s="1"/>
    </row>
    <row r="62" spans="1:19" ht="28.5" customHeight="1" x14ac:dyDescent="0.3">
      <c r="B62" s="9"/>
      <c r="C62" s="6"/>
      <c r="J62" s="32"/>
      <c r="K62" s="112"/>
      <c r="L62" s="32"/>
      <c r="M62" s="32"/>
      <c r="N62" s="32"/>
      <c r="O62" s="32"/>
      <c r="P62" s="32"/>
    </row>
    <row r="63" spans="1:19" ht="14.25" customHeight="1" x14ac:dyDescent="0.3">
      <c r="B63" s="9"/>
      <c r="C63" s="6"/>
      <c r="J63" s="32"/>
      <c r="K63" s="32"/>
      <c r="L63" s="32"/>
      <c r="M63" s="32"/>
      <c r="N63" s="32"/>
      <c r="O63" s="32"/>
      <c r="P63" s="32"/>
    </row>
    <row r="64" spans="1:19" ht="14.25" customHeight="1" x14ac:dyDescent="0.3">
      <c r="K64" s="32"/>
      <c r="L64" s="32"/>
      <c r="M64" s="32"/>
      <c r="N64" s="32"/>
      <c r="O64" s="32"/>
    </row>
    <row r="65" spans="11:15" s="6" customFormat="1" ht="14.25" customHeight="1" x14ac:dyDescent="0.3">
      <c r="K65" s="32"/>
      <c r="L65" s="32"/>
      <c r="M65" s="32"/>
      <c r="N65" s="32"/>
      <c r="O65" s="32"/>
    </row>
    <row r="66" spans="11:15" s="6" customFormat="1" ht="14.25" customHeight="1" x14ac:dyDescent="0.3">
      <c r="K66" s="32"/>
      <c r="L66" s="32"/>
      <c r="M66" s="32"/>
      <c r="N66" s="32"/>
      <c r="O66" s="32"/>
    </row>
  </sheetData>
  <mergeCells count="45">
    <mergeCell ref="A58:A60"/>
    <mergeCell ref="L58:O58"/>
    <mergeCell ref="O51:O52"/>
    <mergeCell ref="A52:A54"/>
    <mergeCell ref="D53:E53"/>
    <mergeCell ref="K53:N54"/>
    <mergeCell ref="O53:O54"/>
    <mergeCell ref="A55:A57"/>
    <mergeCell ref="K51:N52"/>
    <mergeCell ref="A48:B48"/>
    <mergeCell ref="B49:C49"/>
    <mergeCell ref="D51:E51"/>
    <mergeCell ref="F51:G51"/>
    <mergeCell ref="H51:I51"/>
    <mergeCell ref="A34:A39"/>
    <mergeCell ref="L34:N47"/>
    <mergeCell ref="A40:B40"/>
    <mergeCell ref="A41:A47"/>
    <mergeCell ref="B41:B42"/>
    <mergeCell ref="B43:B44"/>
    <mergeCell ref="A33:B33"/>
    <mergeCell ref="K20:O20"/>
    <mergeCell ref="B21:C21"/>
    <mergeCell ref="A23:B23"/>
    <mergeCell ref="A25:A28"/>
    <mergeCell ref="L27:O30"/>
    <mergeCell ref="A29:B29"/>
    <mergeCell ref="A30:A32"/>
    <mergeCell ref="L31:N33"/>
    <mergeCell ref="L21:N24"/>
    <mergeCell ref="B1:I2"/>
    <mergeCell ref="N1:O1"/>
    <mergeCell ref="N2:O2"/>
    <mergeCell ref="K4:O4"/>
    <mergeCell ref="L5:O8"/>
    <mergeCell ref="A6:A9"/>
    <mergeCell ref="B9:C9"/>
    <mergeCell ref="K9:K10"/>
    <mergeCell ref="L9:O11"/>
    <mergeCell ref="K18:N18"/>
    <mergeCell ref="B12:C12"/>
    <mergeCell ref="K13:O13"/>
    <mergeCell ref="K14:N14"/>
    <mergeCell ref="K15:N16"/>
    <mergeCell ref="K17:N17"/>
  </mergeCells>
  <pageMargins left="0.23622047244094491" right="0.23622047244094491" top="0.74803149606299213" bottom="0.74803149606299213" header="0.31496062992125984" footer="0.31496062992125984"/>
  <pageSetup scale="75"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W66"/>
  <sheetViews>
    <sheetView topLeftCell="A16" workbookViewId="0">
      <selection activeCell="L31" sqref="L31:N33"/>
    </sheetView>
  </sheetViews>
  <sheetFormatPr baseColWidth="10" defaultColWidth="4.88671875" defaultRowHeight="13.8" x14ac:dyDescent="0.25"/>
  <cols>
    <col min="1" max="1" width="3.33203125" style="6" customWidth="1"/>
    <col min="2" max="2" width="44" style="6" customWidth="1"/>
    <col min="3" max="3" width="5.44140625" style="9" customWidth="1"/>
    <col min="4" max="4" width="6.33203125" style="6" customWidth="1"/>
    <col min="5" max="5" width="4.6640625" style="6" customWidth="1"/>
    <col min="6" max="6" width="7.5546875" style="6" customWidth="1"/>
    <col min="7" max="9" width="5.6640625" style="6" customWidth="1"/>
    <col min="10" max="10" width="2.109375" style="6" customWidth="1"/>
    <col min="11" max="11" width="5.5546875" style="6" customWidth="1"/>
    <col min="12" max="13" width="8.109375" style="6" customWidth="1"/>
    <col min="14" max="14" width="10.5546875" style="6" customWidth="1"/>
    <col min="15" max="15" width="6.3320312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833" t="s">
        <v>396</v>
      </c>
      <c r="O1" s="834"/>
      <c r="P1" s="12"/>
      <c r="Q1" s="4"/>
      <c r="R1" s="5"/>
      <c r="S1" s="1"/>
    </row>
    <row r="2" spans="1:23" ht="19.5" customHeight="1" thickBot="1" x14ac:dyDescent="0.5">
      <c r="A2" s="13"/>
      <c r="B2" s="776"/>
      <c r="C2" s="777"/>
      <c r="D2" s="777"/>
      <c r="E2" s="777"/>
      <c r="F2" s="777"/>
      <c r="G2" s="777"/>
      <c r="H2" s="777"/>
      <c r="I2" s="778"/>
      <c r="J2" s="14"/>
      <c r="K2" s="91" t="s">
        <v>36</v>
      </c>
      <c r="L2" s="90"/>
      <c r="M2" s="90"/>
      <c r="N2" s="781" t="s">
        <v>76</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ht="15.9" customHeight="1" x14ac:dyDescent="0.25">
      <c r="A6" s="797"/>
      <c r="B6" s="235" t="s">
        <v>190</v>
      </c>
      <c r="C6" s="236"/>
      <c r="D6" s="43"/>
      <c r="E6" s="140"/>
      <c r="F6" s="437" t="s">
        <v>375</v>
      </c>
      <c r="G6" s="44"/>
      <c r="H6" s="22"/>
      <c r="I6" s="125"/>
      <c r="J6" s="20"/>
      <c r="K6" s="203"/>
      <c r="L6" s="788"/>
      <c r="M6" s="788"/>
      <c r="N6" s="788"/>
      <c r="O6" s="789"/>
      <c r="P6" s="21"/>
      <c r="Q6" s="3"/>
      <c r="S6" s="1"/>
      <c r="W6" s="243"/>
    </row>
    <row r="7" spans="1:23" ht="15.9" customHeight="1" x14ac:dyDescent="0.25">
      <c r="A7" s="797"/>
      <c r="B7" s="235" t="s">
        <v>92</v>
      </c>
      <c r="C7" s="236"/>
      <c r="D7" s="43"/>
      <c r="E7" s="140" t="s">
        <v>32</v>
      </c>
      <c r="F7" s="227"/>
      <c r="G7" s="46"/>
      <c r="H7" s="23"/>
      <c r="I7" s="53"/>
      <c r="J7" s="20"/>
      <c r="K7" s="203"/>
      <c r="L7" s="788"/>
      <c r="M7" s="788"/>
      <c r="N7" s="788"/>
      <c r="O7" s="789"/>
      <c r="P7" s="1"/>
    </row>
    <row r="8" spans="1:23" ht="15.9" customHeight="1" x14ac:dyDescent="0.25">
      <c r="A8" s="797"/>
      <c r="B8" s="99" t="s">
        <v>70</v>
      </c>
      <c r="C8" s="280"/>
      <c r="D8" s="140" t="s">
        <v>32</v>
      </c>
      <c r="E8" s="140"/>
      <c r="F8" s="46"/>
      <c r="G8" s="46"/>
      <c r="H8" s="23"/>
      <c r="I8" s="53"/>
      <c r="J8" s="20"/>
      <c r="K8" s="208"/>
      <c r="L8" s="788"/>
      <c r="M8" s="788"/>
      <c r="N8" s="788"/>
      <c r="O8" s="789"/>
      <c r="P8" s="1"/>
      <c r="R8" s="140"/>
    </row>
    <row r="9" spans="1:23" ht="15.9" customHeight="1" x14ac:dyDescent="0.25">
      <c r="A9" s="797"/>
      <c r="B9" s="790"/>
      <c r="C9" s="791"/>
      <c r="D9" s="43"/>
      <c r="E9" s="100"/>
      <c r="G9" s="46"/>
      <c r="H9" s="140"/>
      <c r="I9" s="53"/>
      <c r="J9" s="20"/>
      <c r="K9" s="792" t="s">
        <v>66</v>
      </c>
      <c r="L9" s="793" t="s">
        <v>67</v>
      </c>
      <c r="M9" s="793"/>
      <c r="N9" s="793"/>
      <c r="O9" s="794"/>
      <c r="P9" s="21"/>
      <c r="Q9" s="3"/>
      <c r="R9" s="3"/>
      <c r="S9" s="1"/>
    </row>
    <row r="10" spans="1:23" ht="5.0999999999999996" customHeight="1" x14ac:dyDescent="0.25">
      <c r="A10" s="62"/>
      <c r="B10" s="28"/>
      <c r="C10" s="29"/>
      <c r="D10" s="30"/>
      <c r="E10" s="30"/>
      <c r="F10" s="30"/>
      <c r="G10" s="30"/>
      <c r="H10" s="30"/>
      <c r="I10" s="63"/>
      <c r="J10" s="20"/>
      <c r="K10" s="792"/>
      <c r="L10" s="793"/>
      <c r="M10" s="793"/>
      <c r="N10" s="793"/>
      <c r="O10" s="794"/>
      <c r="P10" s="21"/>
      <c r="Q10" s="3"/>
      <c r="R10" s="3"/>
      <c r="S10" s="1"/>
    </row>
    <row r="11" spans="1:23" ht="18.75" customHeight="1" x14ac:dyDescent="0.3">
      <c r="A11" s="64" t="s">
        <v>18</v>
      </c>
      <c r="B11" s="31"/>
      <c r="C11" s="31"/>
      <c r="D11" s="31"/>
      <c r="E11" s="31"/>
      <c r="F11" s="31"/>
      <c r="G11" s="31"/>
      <c r="H11" s="31"/>
      <c r="I11" s="65"/>
      <c r="J11" s="20"/>
      <c r="K11" s="199" t="s">
        <v>63</v>
      </c>
      <c r="L11" s="793"/>
      <c r="M11" s="793"/>
      <c r="N11" s="793"/>
      <c r="O11" s="794"/>
      <c r="P11" s="32"/>
      <c r="S11" s="1"/>
    </row>
    <row r="12" spans="1:23" ht="28.5" customHeight="1" thickBot="1" x14ac:dyDescent="0.35">
      <c r="A12" s="66"/>
      <c r="B12" s="868" t="s">
        <v>94</v>
      </c>
      <c r="C12" s="877"/>
      <c r="D12" s="43"/>
      <c r="E12" s="44"/>
      <c r="F12" s="43" t="s">
        <v>32</v>
      </c>
      <c r="G12" s="22"/>
      <c r="H12" s="22"/>
      <c r="I12" s="125"/>
      <c r="J12" s="20"/>
      <c r="K12" s="200"/>
      <c r="L12" s="211"/>
      <c r="M12" s="211"/>
      <c r="N12" s="211"/>
      <c r="O12" s="212"/>
      <c r="P12" s="32"/>
      <c r="S12" s="1"/>
    </row>
    <row r="13" spans="1:23" ht="18.75" customHeight="1" thickBot="1" x14ac:dyDescent="0.35">
      <c r="A13" s="67"/>
      <c r="B13" s="45"/>
      <c r="C13" s="36"/>
      <c r="D13" s="47"/>
      <c r="E13" s="46"/>
      <c r="F13" s="23"/>
      <c r="G13" s="23"/>
      <c r="H13" s="23"/>
      <c r="I13" s="53"/>
      <c r="J13" s="20"/>
      <c r="K13" s="783" t="s">
        <v>0</v>
      </c>
      <c r="L13" s="784"/>
      <c r="M13" s="784"/>
      <c r="N13" s="784"/>
      <c r="O13" s="785"/>
      <c r="P13" s="32"/>
      <c r="S13" s="1"/>
    </row>
    <row r="14" spans="1:23" ht="15.9" customHeight="1" x14ac:dyDescent="0.3">
      <c r="A14" s="67"/>
      <c r="B14" s="45"/>
      <c r="C14" s="36"/>
      <c r="D14" s="43"/>
      <c r="E14" s="44"/>
      <c r="F14" s="22"/>
      <c r="G14" s="22"/>
      <c r="H14" s="22"/>
      <c r="I14" s="125"/>
      <c r="J14" s="20"/>
      <c r="K14" s="982" t="s">
        <v>55</v>
      </c>
      <c r="L14" s="983"/>
      <c r="M14" s="983"/>
      <c r="N14" s="984"/>
      <c r="O14" s="228"/>
      <c r="P14" s="32"/>
      <c r="S14" s="1"/>
    </row>
    <row r="15" spans="1:23" ht="15.9" customHeight="1" x14ac:dyDescent="0.3">
      <c r="A15" s="68"/>
      <c r="B15" s="24"/>
      <c r="C15" s="25"/>
      <c r="D15" s="47"/>
      <c r="E15" s="46"/>
      <c r="F15" s="23"/>
      <c r="G15" s="23"/>
      <c r="H15" s="23"/>
      <c r="I15" s="53"/>
      <c r="J15" s="20"/>
      <c r="K15" s="800" t="s">
        <v>57</v>
      </c>
      <c r="L15" s="801"/>
      <c r="M15" s="801"/>
      <c r="N15" s="802"/>
      <c r="O15" s="188"/>
      <c r="P15" s="32"/>
      <c r="S15" s="1"/>
    </row>
    <row r="16" spans="1:23" ht="5.0999999999999996" customHeight="1" x14ac:dyDescent="0.3">
      <c r="A16" s="62"/>
      <c r="B16" s="28"/>
      <c r="C16" s="29"/>
      <c r="D16" s="30"/>
      <c r="E16" s="30"/>
      <c r="F16" s="30"/>
      <c r="G16" s="30"/>
      <c r="H16" s="30"/>
      <c r="I16" s="63"/>
      <c r="J16" s="20"/>
      <c r="K16" s="808"/>
      <c r="L16" s="809"/>
      <c r="M16" s="809"/>
      <c r="N16" s="810"/>
      <c r="O16" s="189"/>
      <c r="P16" s="32"/>
      <c r="S16" s="1"/>
    </row>
    <row r="17" spans="1:19" ht="32.25" customHeight="1" x14ac:dyDescent="0.3">
      <c r="A17" s="64" t="s">
        <v>19</v>
      </c>
      <c r="B17" s="31"/>
      <c r="C17" s="31"/>
      <c r="D17" s="31"/>
      <c r="E17" s="31"/>
      <c r="F17" s="31"/>
      <c r="G17" s="31"/>
      <c r="H17" s="31"/>
      <c r="I17" s="65"/>
      <c r="J17" s="20"/>
      <c r="K17" s="805" t="s">
        <v>56</v>
      </c>
      <c r="L17" s="806"/>
      <c r="M17" s="806"/>
      <c r="N17" s="807"/>
      <c r="O17" s="228"/>
      <c r="P17" s="32"/>
      <c r="S17" s="1"/>
    </row>
    <row r="18" spans="1:19" ht="15.9" customHeight="1" x14ac:dyDescent="0.3">
      <c r="A18" s="66"/>
      <c r="B18" s="101"/>
      <c r="C18" s="42"/>
      <c r="D18" s="43"/>
      <c r="E18" s="44"/>
      <c r="F18" s="22"/>
      <c r="G18" s="22"/>
      <c r="H18" s="22"/>
      <c r="I18" s="125"/>
      <c r="J18" s="20"/>
      <c r="K18" s="762"/>
      <c r="L18" s="763"/>
      <c r="M18" s="763"/>
      <c r="N18" s="764"/>
      <c r="O18" s="145"/>
      <c r="P18" s="32"/>
      <c r="S18" s="1"/>
    </row>
    <row r="19" spans="1:19" ht="5.0999999999999996" customHeight="1" thickBot="1" x14ac:dyDescent="0.35">
      <c r="A19" s="62"/>
      <c r="B19" s="28"/>
      <c r="C19" s="29"/>
      <c r="D19" s="30"/>
      <c r="E19" s="30"/>
      <c r="F19" s="30"/>
      <c r="G19" s="30"/>
      <c r="H19" s="30"/>
      <c r="I19" s="63"/>
      <c r="J19" s="20"/>
      <c r="K19" s="30"/>
      <c r="L19" s="30"/>
      <c r="M19" s="30"/>
      <c r="N19" s="30"/>
      <c r="O19" s="30"/>
      <c r="P19" s="32"/>
      <c r="Q19" s="2"/>
      <c r="R19" s="2"/>
      <c r="S19" s="2"/>
    </row>
    <row r="20" spans="1:19" ht="18.75" customHeight="1" x14ac:dyDescent="0.3">
      <c r="A20" s="64" t="s">
        <v>42</v>
      </c>
      <c r="B20" s="34"/>
      <c r="C20" s="34"/>
      <c r="D20" s="34"/>
      <c r="E20" s="34"/>
      <c r="F20" s="34"/>
      <c r="G20" s="34"/>
      <c r="H20" s="34"/>
      <c r="I20" s="69"/>
      <c r="J20" s="20"/>
      <c r="K20" s="765" t="s">
        <v>46</v>
      </c>
      <c r="L20" s="766"/>
      <c r="M20" s="766"/>
      <c r="N20" s="766"/>
      <c r="O20" s="767"/>
      <c r="P20" s="32"/>
      <c r="Q20" s="2"/>
      <c r="R20" s="2"/>
      <c r="S20" s="2"/>
    </row>
    <row r="21" spans="1:19" s="160" customFormat="1" ht="16.5" customHeight="1" x14ac:dyDescent="0.3">
      <c r="A21" s="150"/>
      <c r="B21" s="768"/>
      <c r="C21" s="769"/>
      <c r="D21" s="151"/>
      <c r="E21" s="152"/>
      <c r="F21" s="153"/>
      <c r="G21" s="154"/>
      <c r="H21" s="155"/>
      <c r="I21" s="156"/>
      <c r="J21" s="157"/>
      <c r="K21" s="226" t="s">
        <v>181</v>
      </c>
      <c r="L21" s="914" t="s">
        <v>182</v>
      </c>
      <c r="M21" s="914"/>
      <c r="N21" s="914"/>
      <c r="O21" s="165"/>
      <c r="P21" s="158"/>
      <c r="Q21" s="159"/>
      <c r="R21" s="159"/>
      <c r="S21" s="159"/>
    </row>
    <row r="22" spans="1:19" ht="15.9" customHeight="1" thickBot="1" x14ac:dyDescent="0.35">
      <c r="A22" s="71"/>
      <c r="B22" s="102"/>
      <c r="C22" s="72"/>
      <c r="D22" s="73"/>
      <c r="E22" s="74"/>
      <c r="F22" s="75"/>
      <c r="G22" s="57"/>
      <c r="H22" s="57"/>
      <c r="I22" s="58"/>
      <c r="J22" s="20"/>
      <c r="K22" s="226"/>
      <c r="L22" s="914"/>
      <c r="M22" s="914"/>
      <c r="N22" s="914"/>
      <c r="O22" s="330"/>
      <c r="P22" s="32"/>
      <c r="Q22" s="2"/>
      <c r="R22" s="2"/>
      <c r="S22" s="2"/>
    </row>
    <row r="23" spans="1:19" ht="6" customHeight="1" thickBot="1" x14ac:dyDescent="0.35">
      <c r="A23" s="746"/>
      <c r="B23" s="746"/>
      <c r="C23" s="17"/>
      <c r="D23" s="39"/>
      <c r="E23" s="39"/>
      <c r="F23" s="39"/>
      <c r="G23" s="39"/>
      <c r="H23" s="39"/>
      <c r="I23" s="39"/>
      <c r="J23" s="20"/>
      <c r="K23" s="185"/>
      <c r="L23" s="914"/>
      <c r="M23" s="914"/>
      <c r="N23" s="914"/>
      <c r="O23" s="330"/>
      <c r="P23" s="32"/>
      <c r="Q23" s="2"/>
      <c r="R23" s="2"/>
      <c r="S23" s="2"/>
    </row>
    <row r="24" spans="1:19" ht="20.25" customHeight="1" thickBot="1" x14ac:dyDescent="0.3">
      <c r="A24" s="81" t="s">
        <v>60</v>
      </c>
      <c r="B24" s="82"/>
      <c r="C24" s="83"/>
      <c r="D24" s="84"/>
      <c r="E24" s="84"/>
      <c r="F24" s="84"/>
      <c r="G24" s="84"/>
      <c r="H24" s="84"/>
      <c r="I24" s="85"/>
      <c r="J24" s="18"/>
      <c r="K24" s="92"/>
      <c r="L24" s="914"/>
      <c r="M24" s="914"/>
      <c r="N24" s="914"/>
      <c r="O24" s="330"/>
      <c r="P24" s="19"/>
      <c r="Q24" s="7"/>
    </row>
    <row r="25" spans="1:19" ht="15.9" customHeight="1" x14ac:dyDescent="0.3">
      <c r="A25" s="751" t="s">
        <v>34</v>
      </c>
      <c r="B25" s="103" t="s">
        <v>22</v>
      </c>
      <c r="C25" s="104"/>
      <c r="D25" s="213"/>
      <c r="E25" s="213"/>
      <c r="F25" s="213" t="s">
        <v>139</v>
      </c>
      <c r="G25" s="213"/>
      <c r="H25" s="55"/>
      <c r="I25" s="56"/>
      <c r="J25" s="20"/>
      <c r="K25" s="295"/>
      <c r="L25" s="329"/>
      <c r="M25" s="329"/>
      <c r="N25" s="329"/>
      <c r="O25" s="330"/>
      <c r="P25" s="32"/>
      <c r="Q25" s="2"/>
      <c r="R25" s="2"/>
      <c r="S25" s="2"/>
    </row>
    <row r="26" spans="1:19" ht="15.9" customHeight="1" x14ac:dyDescent="0.3">
      <c r="A26" s="752"/>
      <c r="B26" s="105" t="s">
        <v>23</v>
      </c>
      <c r="C26" s="108" t="s">
        <v>11</v>
      </c>
      <c r="D26" s="144"/>
      <c r="E26" s="144"/>
      <c r="F26" s="144" t="s">
        <v>122</v>
      </c>
      <c r="G26" s="144"/>
      <c r="H26" s="23"/>
      <c r="I26" s="53"/>
      <c r="J26" s="20"/>
      <c r="K26" s="185"/>
      <c r="L26" s="329"/>
      <c r="M26" s="329"/>
      <c r="N26" s="329"/>
      <c r="O26" s="330"/>
      <c r="P26" s="32"/>
      <c r="Q26" s="2"/>
      <c r="R26" s="2"/>
      <c r="S26" s="2"/>
    </row>
    <row r="27" spans="1:19" ht="15.9" customHeight="1" x14ac:dyDescent="0.3">
      <c r="A27" s="752"/>
      <c r="B27" s="105" t="s">
        <v>24</v>
      </c>
      <c r="C27" s="108" t="s">
        <v>11</v>
      </c>
      <c r="E27" s="144"/>
      <c r="F27" s="144"/>
      <c r="G27" s="144"/>
      <c r="H27" s="23"/>
      <c r="I27" s="53"/>
      <c r="J27" s="20"/>
      <c r="K27" s="226" t="s">
        <v>336</v>
      </c>
      <c r="L27" s="799" t="s">
        <v>346</v>
      </c>
      <c r="M27" s="799"/>
      <c r="N27" s="799"/>
      <c r="O27" s="895"/>
      <c r="P27" s="32"/>
      <c r="Q27" s="2"/>
      <c r="R27" s="2"/>
      <c r="S27" s="2"/>
    </row>
    <row r="28" spans="1:19" ht="15.9" customHeight="1" x14ac:dyDescent="0.3">
      <c r="A28" s="753"/>
      <c r="B28" s="105" t="s">
        <v>37</v>
      </c>
      <c r="C28" s="108"/>
      <c r="D28" s="214"/>
      <c r="E28" s="214"/>
      <c r="F28" s="214"/>
      <c r="G28" s="214"/>
      <c r="H28" s="23"/>
      <c r="I28" s="53"/>
      <c r="J28" s="20"/>
      <c r="K28" s="185"/>
      <c r="L28" s="799"/>
      <c r="M28" s="799"/>
      <c r="N28" s="799"/>
      <c r="O28" s="895"/>
      <c r="P28" s="32"/>
      <c r="Q28" s="2"/>
      <c r="R28" s="2"/>
      <c r="S28" s="2"/>
    </row>
    <row r="29" spans="1:19" ht="5.0999999999999996" customHeight="1" x14ac:dyDescent="0.3">
      <c r="A29" s="754"/>
      <c r="B29" s="755"/>
      <c r="C29" s="109"/>
      <c r="D29" s="94"/>
      <c r="E29" s="94"/>
      <c r="F29" s="94"/>
      <c r="G29" s="94"/>
      <c r="H29" s="95"/>
      <c r="I29" s="96"/>
      <c r="J29" s="569"/>
      <c r="L29" s="799"/>
      <c r="M29" s="799"/>
      <c r="N29" s="799"/>
      <c r="O29" s="895"/>
      <c r="P29" s="32"/>
      <c r="Q29" s="2"/>
      <c r="R29" s="2"/>
      <c r="S29" s="2"/>
    </row>
    <row r="30" spans="1:19" ht="15.9" customHeight="1" x14ac:dyDescent="0.3">
      <c r="A30" s="756" t="s">
        <v>28</v>
      </c>
      <c r="B30" s="105" t="s">
        <v>1</v>
      </c>
      <c r="C30" s="108"/>
      <c r="D30" s="140"/>
      <c r="E30" s="216"/>
      <c r="F30" s="140" t="s">
        <v>32</v>
      </c>
      <c r="G30" s="48"/>
      <c r="H30" s="23"/>
      <c r="I30" s="53"/>
      <c r="J30" s="20"/>
      <c r="K30" s="78"/>
      <c r="L30" s="799"/>
      <c r="M30" s="799"/>
      <c r="N30" s="799"/>
      <c r="O30" s="895"/>
      <c r="P30" s="32"/>
      <c r="Q30" s="2"/>
      <c r="R30" s="2"/>
      <c r="S30" s="2"/>
    </row>
    <row r="31" spans="1:19" ht="15.9" customHeight="1" x14ac:dyDescent="0.3">
      <c r="A31" s="752"/>
      <c r="B31" s="105" t="s">
        <v>2</v>
      </c>
      <c r="C31" s="108"/>
      <c r="D31" s="216"/>
      <c r="E31" s="216"/>
      <c r="F31" s="48"/>
      <c r="G31" s="46"/>
      <c r="H31" s="23"/>
      <c r="I31" s="53"/>
      <c r="J31" s="20"/>
      <c r="K31" s="441" t="s">
        <v>372</v>
      </c>
      <c r="L31" s="799" t="s">
        <v>376</v>
      </c>
      <c r="M31" s="799"/>
      <c r="N31" s="799"/>
      <c r="O31" s="165"/>
      <c r="P31" s="32"/>
      <c r="Q31" s="2"/>
      <c r="R31" s="2"/>
      <c r="S31" s="2"/>
    </row>
    <row r="32" spans="1:19" ht="15.9" customHeight="1" x14ac:dyDescent="0.3">
      <c r="A32" s="753"/>
      <c r="B32" s="105" t="s">
        <v>3</v>
      </c>
      <c r="C32" s="108"/>
      <c r="D32" s="46"/>
      <c r="E32" s="46"/>
      <c r="F32" s="48"/>
      <c r="G32" s="46"/>
      <c r="H32" s="23"/>
      <c r="I32" s="53"/>
      <c r="J32" s="20"/>
      <c r="K32" s="78"/>
      <c r="L32" s="799"/>
      <c r="M32" s="799"/>
      <c r="N32" s="799"/>
      <c r="O32" s="165"/>
      <c r="P32" s="32"/>
      <c r="Q32" s="2"/>
      <c r="R32" s="2"/>
      <c r="S32" s="2"/>
    </row>
    <row r="33" spans="1:19" ht="5.0999999999999996" customHeight="1" x14ac:dyDescent="0.3">
      <c r="A33" s="754"/>
      <c r="B33" s="755"/>
      <c r="C33" s="109"/>
      <c r="D33" s="94"/>
      <c r="E33" s="94"/>
      <c r="F33" s="94"/>
      <c r="G33" s="94"/>
      <c r="H33" s="95"/>
      <c r="I33" s="96"/>
      <c r="J33" s="20"/>
      <c r="K33" s="78"/>
      <c r="L33" s="799"/>
      <c r="M33" s="799"/>
      <c r="N33" s="799"/>
      <c r="O33" s="165"/>
      <c r="P33" s="32"/>
      <c r="Q33" s="2"/>
      <c r="R33" s="2"/>
      <c r="S33" s="2"/>
    </row>
    <row r="34" spans="1:19" ht="15.9" customHeight="1" x14ac:dyDescent="0.3">
      <c r="A34" s="756" t="s">
        <v>4</v>
      </c>
      <c r="B34" s="105" t="s">
        <v>5</v>
      </c>
      <c r="C34" s="108" t="s">
        <v>6</v>
      </c>
      <c r="D34" s="214" t="s">
        <v>144</v>
      </c>
      <c r="E34" s="214"/>
      <c r="F34" s="144" t="s">
        <v>144</v>
      </c>
      <c r="G34" s="144"/>
      <c r="H34" s="144"/>
      <c r="I34" s="53"/>
      <c r="J34" s="20"/>
      <c r="K34" s="249"/>
      <c r="L34" s="749"/>
      <c r="M34" s="749"/>
      <c r="N34" s="749"/>
      <c r="O34" s="165"/>
      <c r="P34" s="32"/>
      <c r="Q34" s="2"/>
      <c r="R34" s="2"/>
      <c r="S34" s="2"/>
    </row>
    <row r="35" spans="1:19" ht="15.9" customHeight="1" x14ac:dyDescent="0.3">
      <c r="A35" s="752"/>
      <c r="B35" s="105" t="s">
        <v>53</v>
      </c>
      <c r="C35" s="108" t="s">
        <v>6</v>
      </c>
      <c r="D35" s="214" t="s">
        <v>152</v>
      </c>
      <c r="E35" s="214"/>
      <c r="F35" s="144" t="s">
        <v>152</v>
      </c>
      <c r="G35" s="144"/>
      <c r="H35" s="46"/>
      <c r="I35" s="53"/>
      <c r="J35" s="20"/>
      <c r="K35" s="210"/>
      <c r="L35" s="749"/>
      <c r="M35" s="749"/>
      <c r="N35" s="749"/>
      <c r="O35" s="165"/>
      <c r="P35" s="32"/>
      <c r="Q35" s="2"/>
      <c r="R35" s="2"/>
      <c r="S35" s="2"/>
    </row>
    <row r="36" spans="1:19" ht="15.9" customHeight="1" x14ac:dyDescent="0.3">
      <c r="A36" s="752"/>
      <c r="B36" s="105" t="s">
        <v>21</v>
      </c>
      <c r="C36" s="108" t="s">
        <v>6</v>
      </c>
      <c r="D36" s="214" t="s">
        <v>144</v>
      </c>
      <c r="E36" s="214"/>
      <c r="F36" s="144" t="s">
        <v>145</v>
      </c>
      <c r="G36" s="144"/>
      <c r="H36" s="144"/>
      <c r="I36" s="53"/>
      <c r="J36" s="20"/>
      <c r="K36" s="78"/>
      <c r="L36" s="749"/>
      <c r="M36" s="749"/>
      <c r="N36" s="749"/>
      <c r="O36" s="165"/>
      <c r="P36" s="32"/>
      <c r="Q36" s="2"/>
      <c r="R36" s="2"/>
      <c r="S36" s="2"/>
    </row>
    <row r="37" spans="1:19" ht="15.9" customHeight="1" x14ac:dyDescent="0.3">
      <c r="A37" s="752"/>
      <c r="B37" s="105" t="s">
        <v>20</v>
      </c>
      <c r="C37" s="108" t="s">
        <v>6</v>
      </c>
      <c r="D37" s="214" t="s">
        <v>144</v>
      </c>
      <c r="E37" s="214"/>
      <c r="F37" s="144" t="s">
        <v>145</v>
      </c>
      <c r="G37" s="144"/>
      <c r="H37" s="144"/>
      <c r="I37" s="53"/>
      <c r="J37" s="20"/>
      <c r="K37" s="78"/>
      <c r="L37" s="749"/>
      <c r="M37" s="749"/>
      <c r="N37" s="749"/>
      <c r="O37" s="165"/>
      <c r="P37" s="32"/>
      <c r="Q37" s="2"/>
      <c r="R37" s="2"/>
      <c r="S37" s="2"/>
    </row>
    <row r="38" spans="1:19" ht="15.9" customHeight="1" x14ac:dyDescent="0.3">
      <c r="A38" s="752"/>
      <c r="B38" s="105" t="s">
        <v>7</v>
      </c>
      <c r="C38" s="108" t="s">
        <v>6</v>
      </c>
      <c r="D38" s="214" t="s">
        <v>144</v>
      </c>
      <c r="E38" s="214"/>
      <c r="F38" s="144" t="s">
        <v>144</v>
      </c>
      <c r="G38" s="144"/>
      <c r="H38" s="100"/>
      <c r="I38" s="53"/>
      <c r="J38" s="20"/>
      <c r="K38" s="78"/>
      <c r="L38" s="749"/>
      <c r="M38" s="749"/>
      <c r="N38" s="749"/>
      <c r="O38" s="165"/>
      <c r="P38" s="32"/>
      <c r="Q38" s="2"/>
      <c r="R38" s="2"/>
      <c r="S38" s="2"/>
    </row>
    <row r="39" spans="1:19" ht="15.9" customHeight="1" x14ac:dyDescent="0.3">
      <c r="A39" s="753"/>
      <c r="B39" s="422" t="s">
        <v>178</v>
      </c>
      <c r="C39" s="108" t="s">
        <v>6</v>
      </c>
      <c r="D39" s="214" t="s">
        <v>181</v>
      </c>
      <c r="E39" s="46"/>
      <c r="F39" s="221" t="s">
        <v>181</v>
      </c>
      <c r="G39" s="220"/>
      <c r="H39" s="221"/>
      <c r="I39" s="53"/>
      <c r="J39" s="20"/>
      <c r="K39" s="78"/>
      <c r="L39" s="749"/>
      <c r="M39" s="749"/>
      <c r="N39" s="749"/>
      <c r="O39" s="165"/>
      <c r="P39" s="32"/>
      <c r="Q39" s="2"/>
      <c r="R39" s="2"/>
      <c r="S39" s="2"/>
    </row>
    <row r="40" spans="1:19" ht="5.0999999999999996" customHeight="1" x14ac:dyDescent="0.3">
      <c r="A40" s="754"/>
      <c r="B40" s="755"/>
      <c r="C40" s="109"/>
      <c r="D40" s="97"/>
      <c r="E40" s="97"/>
      <c r="F40" s="115"/>
      <c r="G40" s="115"/>
      <c r="H40" s="97"/>
      <c r="I40" s="98"/>
      <c r="J40" s="20"/>
      <c r="K40" s="78"/>
      <c r="L40" s="749"/>
      <c r="M40" s="749"/>
      <c r="N40" s="749"/>
      <c r="O40" s="165"/>
      <c r="P40" s="32"/>
      <c r="Q40" s="2"/>
      <c r="R40" s="2"/>
      <c r="S40" s="2"/>
    </row>
    <row r="41" spans="1:19" ht="15.9" customHeight="1" x14ac:dyDescent="0.3">
      <c r="A41" s="756" t="s">
        <v>8</v>
      </c>
      <c r="B41" s="757" t="s">
        <v>10</v>
      </c>
      <c r="C41" s="108" t="s">
        <v>6</v>
      </c>
      <c r="D41" s="214"/>
      <c r="E41" s="214"/>
      <c r="F41" s="144"/>
      <c r="G41" s="144"/>
      <c r="H41" s="146"/>
      <c r="I41" s="53"/>
      <c r="J41" s="20"/>
      <c r="K41" s="78"/>
      <c r="L41" s="749"/>
      <c r="M41" s="749"/>
      <c r="N41" s="749"/>
      <c r="O41" s="165"/>
      <c r="P41" s="32"/>
      <c r="Q41" s="2"/>
      <c r="R41" s="2"/>
      <c r="S41" s="2"/>
    </row>
    <row r="42" spans="1:19" ht="15.9" customHeight="1" x14ac:dyDescent="0.3">
      <c r="A42" s="752"/>
      <c r="B42" s="758"/>
      <c r="C42" s="108" t="s">
        <v>11</v>
      </c>
      <c r="D42" s="214"/>
      <c r="E42" s="214"/>
      <c r="F42" s="144" t="s">
        <v>49</v>
      </c>
      <c r="G42" s="144"/>
      <c r="H42" s="146"/>
      <c r="I42" s="53"/>
      <c r="J42" s="20"/>
      <c r="K42" s="78"/>
      <c r="L42" s="749"/>
      <c r="M42" s="749"/>
      <c r="N42" s="749"/>
      <c r="O42" s="165"/>
      <c r="P42" s="32"/>
      <c r="Q42" s="2"/>
      <c r="R42" s="2"/>
      <c r="S42" s="2"/>
    </row>
    <row r="43" spans="1:19" ht="15.9" customHeight="1" x14ac:dyDescent="0.3">
      <c r="A43" s="752"/>
      <c r="B43" s="757" t="s">
        <v>30</v>
      </c>
      <c r="C43" s="108" t="s">
        <v>6</v>
      </c>
      <c r="D43" s="214"/>
      <c r="E43" s="214"/>
      <c r="F43" s="144"/>
      <c r="G43" s="144"/>
      <c r="H43" s="146"/>
      <c r="I43" s="53"/>
      <c r="J43" s="20"/>
      <c r="K43" s="78"/>
      <c r="L43" s="749"/>
      <c r="M43" s="749"/>
      <c r="N43" s="749"/>
      <c r="O43" s="165"/>
      <c r="P43" s="32"/>
      <c r="Q43" s="2"/>
      <c r="R43" s="2"/>
      <c r="S43" s="2"/>
    </row>
    <row r="44" spans="1:19" ht="15.9" customHeight="1" x14ac:dyDescent="0.3">
      <c r="A44" s="752"/>
      <c r="B44" s="758"/>
      <c r="C44" s="108" t="s">
        <v>11</v>
      </c>
      <c r="D44" s="144"/>
      <c r="E44" s="144"/>
      <c r="F44" s="144"/>
      <c r="G44" s="144"/>
      <c r="H44" s="146"/>
      <c r="I44" s="53"/>
      <c r="J44" s="20"/>
      <c r="K44" s="78"/>
      <c r="L44" s="749"/>
      <c r="M44" s="749"/>
      <c r="N44" s="749"/>
      <c r="O44" s="79"/>
      <c r="P44" s="32"/>
      <c r="Q44" s="2"/>
      <c r="R44" s="2"/>
      <c r="S44" s="2"/>
    </row>
    <row r="45" spans="1:19" ht="15.9" customHeight="1" x14ac:dyDescent="0.3">
      <c r="A45" s="752"/>
      <c r="B45" s="126" t="s">
        <v>40</v>
      </c>
      <c r="C45" s="108" t="s">
        <v>6</v>
      </c>
      <c r="D45" s="144"/>
      <c r="E45" s="144"/>
      <c r="F45" s="144"/>
      <c r="G45" s="144"/>
      <c r="H45" s="146"/>
      <c r="I45" s="53"/>
      <c r="J45" s="20"/>
      <c r="K45" s="78"/>
      <c r="L45" s="749"/>
      <c r="M45" s="749"/>
      <c r="N45" s="749"/>
      <c r="O45" s="79"/>
      <c r="P45" s="32"/>
      <c r="Q45" s="2"/>
      <c r="R45" s="2"/>
      <c r="S45" s="2"/>
    </row>
    <row r="46" spans="1:19" ht="15.9" customHeight="1" x14ac:dyDescent="0.3">
      <c r="A46" s="752"/>
      <c r="B46" s="127" t="s">
        <v>41</v>
      </c>
      <c r="C46" s="108" t="s">
        <v>6</v>
      </c>
      <c r="D46" s="144"/>
      <c r="E46" s="144"/>
      <c r="F46" s="144"/>
      <c r="G46" s="144"/>
      <c r="H46" s="146"/>
      <c r="I46" s="53"/>
      <c r="J46" s="20"/>
      <c r="K46" s="78"/>
      <c r="L46" s="749"/>
      <c r="M46" s="749"/>
      <c r="N46" s="749"/>
      <c r="O46" s="79"/>
      <c r="P46" s="32"/>
    </row>
    <row r="47" spans="1:19" ht="15.9" customHeight="1" x14ac:dyDescent="0.3">
      <c r="A47" s="753"/>
      <c r="B47" s="127" t="s">
        <v>29</v>
      </c>
      <c r="C47" s="108" t="s">
        <v>6</v>
      </c>
      <c r="D47" s="144"/>
      <c r="E47" s="144"/>
      <c r="F47" s="144"/>
      <c r="G47" s="144"/>
      <c r="H47" s="146"/>
      <c r="I47" s="53"/>
      <c r="J47" s="20"/>
      <c r="K47" s="78"/>
      <c r="L47" s="749"/>
      <c r="M47" s="749"/>
      <c r="N47" s="749"/>
      <c r="O47" s="79"/>
      <c r="P47" s="32"/>
    </row>
    <row r="48" spans="1:19" ht="5.0999999999999996" customHeight="1" thickBot="1" x14ac:dyDescent="0.35">
      <c r="A48" s="754"/>
      <c r="B48" s="755"/>
      <c r="C48" s="93"/>
      <c r="D48" s="97"/>
      <c r="E48" s="97"/>
      <c r="F48" s="97"/>
      <c r="G48" s="97"/>
      <c r="H48" s="97"/>
      <c r="I48" s="98"/>
      <c r="J48" s="20"/>
      <c r="K48" s="78"/>
      <c r="L48" s="37"/>
      <c r="M48" s="37"/>
      <c r="N48" s="37"/>
      <c r="O48" s="79"/>
      <c r="P48" s="32"/>
      <c r="Q48" s="2"/>
    </row>
    <row r="49" spans="1:19" ht="6" customHeight="1" thickBot="1" x14ac:dyDescent="0.35">
      <c r="A49" s="38"/>
      <c r="B49" s="746"/>
      <c r="C49" s="746"/>
      <c r="D49" s="39"/>
      <c r="E49" s="39"/>
      <c r="F49" s="39"/>
      <c r="G49" s="39"/>
      <c r="H49" s="39"/>
      <c r="I49" s="39"/>
      <c r="J49" s="20"/>
      <c r="K49" s="201"/>
      <c r="L49" s="201"/>
      <c r="M49" s="201"/>
      <c r="N49" s="201"/>
      <c r="O49" s="201"/>
      <c r="P49" s="32"/>
      <c r="Q49" s="32"/>
    </row>
    <row r="50" spans="1:19" ht="18.75" customHeight="1" thickBot="1" x14ac:dyDescent="0.35">
      <c r="A50" s="366" t="s">
        <v>43</v>
      </c>
      <c r="B50" s="116"/>
      <c r="C50" s="87"/>
      <c r="D50" s="87"/>
      <c r="E50" s="87"/>
      <c r="F50" s="87"/>
      <c r="G50" s="87"/>
      <c r="H50" s="87"/>
      <c r="I50" s="88"/>
      <c r="J50" s="20"/>
      <c r="K50" s="190" t="s">
        <v>47</v>
      </c>
      <c r="L50" s="191"/>
      <c r="M50" s="191"/>
      <c r="N50" s="191"/>
      <c r="O50" s="192"/>
      <c r="P50" s="32"/>
      <c r="Q50" s="32"/>
    </row>
    <row r="51" spans="1:19" ht="18.75" customHeight="1" x14ac:dyDescent="0.3">
      <c r="A51" s="136"/>
      <c r="B51" s="137"/>
      <c r="C51" s="138"/>
      <c r="D51" s="888" t="s">
        <v>51</v>
      </c>
      <c r="E51" s="889"/>
      <c r="F51" s="888" t="s">
        <v>58</v>
      </c>
      <c r="G51" s="889"/>
      <c r="H51" s="731" t="s">
        <v>50</v>
      </c>
      <c r="I51" s="733"/>
      <c r="J51" s="20"/>
      <c r="K51" s="734" t="s">
        <v>44</v>
      </c>
      <c r="L51" s="735"/>
      <c r="M51" s="735"/>
      <c r="N51" s="736"/>
      <c r="O51" s="740"/>
      <c r="P51" s="32"/>
      <c r="Q51" s="32"/>
    </row>
    <row r="52" spans="1:19" ht="15.9" customHeight="1" x14ac:dyDescent="0.3">
      <c r="A52" s="725" t="s">
        <v>12</v>
      </c>
      <c r="B52" s="117" t="s">
        <v>9</v>
      </c>
      <c r="C52" s="132" t="s">
        <v>6</v>
      </c>
      <c r="D52" s="166"/>
      <c r="E52" s="168"/>
      <c r="F52" s="167"/>
      <c r="G52" s="172"/>
      <c r="H52" s="171"/>
      <c r="I52" s="169"/>
      <c r="J52" s="20"/>
      <c r="K52" s="737"/>
      <c r="L52" s="738"/>
      <c r="M52" s="738"/>
      <c r="N52" s="739"/>
      <c r="O52" s="741"/>
      <c r="P52" s="32"/>
      <c r="Q52" s="32"/>
    </row>
    <row r="53" spans="1:19" ht="15.9" customHeight="1" x14ac:dyDescent="0.3">
      <c r="A53" s="725"/>
      <c r="B53" s="106" t="s">
        <v>13</v>
      </c>
      <c r="C53" s="131" t="s">
        <v>6</v>
      </c>
      <c r="D53" s="731"/>
      <c r="E53" s="732"/>
      <c r="F53" s="171"/>
      <c r="G53" s="172"/>
      <c r="H53" s="171"/>
      <c r="I53" s="173"/>
      <c r="J53" s="20"/>
      <c r="K53" s="742" t="s">
        <v>45</v>
      </c>
      <c r="L53" s="743"/>
      <c r="M53" s="743"/>
      <c r="N53" s="743"/>
      <c r="O53" s="744"/>
      <c r="P53" s="32"/>
      <c r="Q53" s="32"/>
    </row>
    <row r="54" spans="1:19" ht="15.9" customHeight="1" x14ac:dyDescent="0.3">
      <c r="A54" s="726"/>
      <c r="B54" s="134" t="s">
        <v>39</v>
      </c>
      <c r="C54" s="135" t="s">
        <v>6</v>
      </c>
      <c r="D54" s="174"/>
      <c r="E54" s="176"/>
      <c r="F54" s="175"/>
      <c r="G54" s="176"/>
      <c r="H54" s="171"/>
      <c r="I54" s="177"/>
      <c r="J54" s="20"/>
      <c r="K54" s="737"/>
      <c r="L54" s="738"/>
      <c r="M54" s="738"/>
      <c r="N54" s="738"/>
      <c r="O54" s="745"/>
      <c r="P54" s="32"/>
      <c r="Q54" s="32"/>
    </row>
    <row r="55" spans="1:19" ht="15.9" customHeight="1" x14ac:dyDescent="0.3">
      <c r="A55" s="725" t="s">
        <v>14</v>
      </c>
      <c r="B55" s="117" t="s">
        <v>9</v>
      </c>
      <c r="C55" s="132" t="s">
        <v>6</v>
      </c>
      <c r="D55" s="166"/>
      <c r="E55" s="168"/>
      <c r="F55" s="167"/>
      <c r="G55" s="168"/>
      <c r="H55" s="171"/>
      <c r="I55" s="178"/>
      <c r="J55" s="20"/>
      <c r="K55" s="142" t="s">
        <v>54</v>
      </c>
      <c r="L55" s="163"/>
      <c r="M55" s="163"/>
      <c r="N55" s="163"/>
      <c r="O55" s="53"/>
      <c r="P55" s="32"/>
      <c r="Q55" s="32"/>
    </row>
    <row r="56" spans="1:19" ht="15.9" customHeight="1" thickBot="1" x14ac:dyDescent="0.3">
      <c r="A56" s="725"/>
      <c r="B56" s="118" t="s">
        <v>13</v>
      </c>
      <c r="C56" s="130" t="s">
        <v>6</v>
      </c>
      <c r="D56" s="170"/>
      <c r="E56" s="172"/>
      <c r="F56" s="171"/>
      <c r="G56" s="172"/>
      <c r="H56" s="171"/>
      <c r="I56" s="179"/>
      <c r="J56" s="20"/>
      <c r="K56" s="186" t="s">
        <v>61</v>
      </c>
      <c r="L56" s="187"/>
      <c r="M56" s="187"/>
      <c r="N56" s="187"/>
      <c r="O56" s="58"/>
      <c r="P56" s="40"/>
      <c r="Q56" s="8"/>
    </row>
    <row r="57" spans="1:19" ht="15.9" customHeight="1" thickBot="1" x14ac:dyDescent="0.3">
      <c r="A57" s="726"/>
      <c r="B57" s="134" t="s">
        <v>25</v>
      </c>
      <c r="C57" s="135" t="s">
        <v>6</v>
      </c>
      <c r="D57" s="174"/>
      <c r="E57" s="176"/>
      <c r="F57" s="175"/>
      <c r="G57" s="176"/>
      <c r="H57" s="171"/>
      <c r="I57" s="180"/>
      <c r="J57" s="20"/>
      <c r="K57" s="190" t="s">
        <v>15</v>
      </c>
      <c r="L57" s="191"/>
      <c r="M57" s="191"/>
      <c r="N57" s="191"/>
      <c r="O57" s="192"/>
      <c r="P57" s="40"/>
      <c r="Q57" s="8"/>
    </row>
    <row r="58" spans="1:19" ht="15.9" customHeight="1" x14ac:dyDescent="0.25">
      <c r="A58" s="725" t="s">
        <v>26</v>
      </c>
      <c r="B58" s="117" t="s">
        <v>9</v>
      </c>
      <c r="C58" s="132" t="s">
        <v>6</v>
      </c>
      <c r="D58" s="166"/>
      <c r="E58" s="168"/>
      <c r="F58" s="167"/>
      <c r="G58" s="168"/>
      <c r="H58" s="171"/>
      <c r="I58" s="178"/>
      <c r="J58" s="20"/>
      <c r="K58" s="113" t="s">
        <v>16</v>
      </c>
      <c r="L58" s="728" t="s">
        <v>17</v>
      </c>
      <c r="M58" s="729"/>
      <c r="N58" s="729"/>
      <c r="O58" s="730"/>
      <c r="P58" s="40"/>
      <c r="Q58" s="8"/>
    </row>
    <row r="59" spans="1:19" ht="15.9" customHeight="1" x14ac:dyDescent="0.25">
      <c r="A59" s="725"/>
      <c r="B59" s="118" t="s">
        <v>13</v>
      </c>
      <c r="C59" s="130" t="s">
        <v>6</v>
      </c>
      <c r="D59" s="170"/>
      <c r="E59" s="172"/>
      <c r="F59" s="171"/>
      <c r="G59" s="172"/>
      <c r="H59" s="171"/>
      <c r="I59" s="179"/>
      <c r="J59" s="20"/>
      <c r="K59" s="76"/>
      <c r="L59" s="193"/>
      <c r="M59" s="194"/>
      <c r="N59" s="194"/>
      <c r="O59" s="195"/>
      <c r="P59" s="40"/>
      <c r="Q59" s="8"/>
      <c r="R59" s="8"/>
      <c r="S59" s="1"/>
    </row>
    <row r="60" spans="1:19" ht="21.75" customHeight="1" thickBot="1" x14ac:dyDescent="0.3">
      <c r="A60" s="727"/>
      <c r="B60" s="123" t="s">
        <v>39</v>
      </c>
      <c r="C60" s="133" t="s">
        <v>6</v>
      </c>
      <c r="D60" s="181"/>
      <c r="E60" s="183"/>
      <c r="F60" s="182"/>
      <c r="G60" s="183"/>
      <c r="H60" s="182"/>
      <c r="I60" s="184"/>
      <c r="J60" s="20"/>
      <c r="K60" s="77"/>
      <c r="L60" s="196"/>
      <c r="M60" s="197"/>
      <c r="N60" s="197"/>
      <c r="O60" s="198"/>
      <c r="P60" s="40"/>
      <c r="Q60" s="8"/>
      <c r="R60" s="8"/>
      <c r="S60" s="1"/>
    </row>
    <row r="61" spans="1:19" ht="16.5" customHeight="1" x14ac:dyDescent="0.3">
      <c r="B61" s="9"/>
      <c r="C61" s="6"/>
      <c r="J61" s="41"/>
      <c r="K61" s="112" t="s">
        <v>38</v>
      </c>
      <c r="L61" s="112"/>
      <c r="M61" s="122"/>
      <c r="N61" s="122"/>
      <c r="O61" s="122"/>
      <c r="P61" s="32"/>
      <c r="S61" s="1"/>
    </row>
    <row r="62" spans="1:19" ht="28.5" customHeight="1" x14ac:dyDescent="0.3">
      <c r="B62" s="9"/>
      <c r="C62" s="6"/>
      <c r="J62" s="32"/>
      <c r="K62" s="112"/>
      <c r="L62" s="32"/>
      <c r="M62" s="32"/>
      <c r="N62" s="32"/>
      <c r="O62" s="32"/>
      <c r="P62" s="32"/>
    </row>
    <row r="63" spans="1:19" ht="14.25" customHeight="1" x14ac:dyDescent="0.3">
      <c r="B63" s="9"/>
      <c r="C63" s="6"/>
      <c r="J63" s="32"/>
      <c r="K63" s="32"/>
      <c r="L63" s="32"/>
      <c r="M63" s="32"/>
      <c r="N63" s="32"/>
      <c r="O63" s="32"/>
      <c r="P63" s="32"/>
    </row>
    <row r="64" spans="1:19" ht="14.25" customHeight="1" x14ac:dyDescent="0.3">
      <c r="K64" s="32"/>
      <c r="L64" s="32"/>
      <c r="M64" s="32"/>
      <c r="N64" s="32"/>
      <c r="O64" s="32"/>
    </row>
    <row r="65" spans="11:15" s="6" customFormat="1" ht="14.25" customHeight="1" x14ac:dyDescent="0.3">
      <c r="K65" s="32"/>
      <c r="L65" s="32"/>
      <c r="M65" s="32"/>
      <c r="N65" s="32"/>
      <c r="O65" s="32"/>
    </row>
    <row r="66" spans="11:15" s="6" customFormat="1" ht="14.25" customHeight="1" x14ac:dyDescent="0.3">
      <c r="K66" s="32"/>
      <c r="L66" s="32"/>
      <c r="M66" s="32"/>
      <c r="N66" s="32"/>
      <c r="O66" s="32"/>
    </row>
  </sheetData>
  <mergeCells count="45">
    <mergeCell ref="A6:A9"/>
    <mergeCell ref="B9:C9"/>
    <mergeCell ref="K9:K10"/>
    <mergeCell ref="L9:O11"/>
    <mergeCell ref="K18:N18"/>
    <mergeCell ref="B12:C12"/>
    <mergeCell ref="K13:O13"/>
    <mergeCell ref="K14:N14"/>
    <mergeCell ref="K15:N16"/>
    <mergeCell ref="K17:N17"/>
    <mergeCell ref="B1:I2"/>
    <mergeCell ref="N1:O1"/>
    <mergeCell ref="N2:O2"/>
    <mergeCell ref="K4:O4"/>
    <mergeCell ref="L5:O8"/>
    <mergeCell ref="K20:O20"/>
    <mergeCell ref="B21:C21"/>
    <mergeCell ref="L21:N24"/>
    <mergeCell ref="A23:B23"/>
    <mergeCell ref="A25:A28"/>
    <mergeCell ref="L27:O30"/>
    <mergeCell ref="A29:B29"/>
    <mergeCell ref="A30:A32"/>
    <mergeCell ref="L31:N33"/>
    <mergeCell ref="A33:B33"/>
    <mergeCell ref="A34:A39"/>
    <mergeCell ref="L34:N47"/>
    <mergeCell ref="A40:B40"/>
    <mergeCell ref="A41:A47"/>
    <mergeCell ref="B41:B42"/>
    <mergeCell ref="B43:B44"/>
    <mergeCell ref="A48:B48"/>
    <mergeCell ref="B49:C49"/>
    <mergeCell ref="D51:E51"/>
    <mergeCell ref="F51:G51"/>
    <mergeCell ref="H51:I51"/>
    <mergeCell ref="A58:A60"/>
    <mergeCell ref="L58:O58"/>
    <mergeCell ref="O51:O52"/>
    <mergeCell ref="A52:A54"/>
    <mergeCell ref="D53:E53"/>
    <mergeCell ref="K53:N54"/>
    <mergeCell ref="O53:O54"/>
    <mergeCell ref="A55:A57"/>
    <mergeCell ref="K51:N52"/>
  </mergeCells>
  <pageMargins left="0.25" right="0.25" top="0.75" bottom="0.75" header="0.3" footer="0.3"/>
  <pageSetup scale="75"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S72"/>
  <sheetViews>
    <sheetView showWhiteSpace="0" topLeftCell="A10" zoomScaleNormal="100" zoomScalePageLayoutView="115" workbookViewId="0">
      <selection activeCell="B13" sqref="B13"/>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4" width="8.88671875" style="6" customWidth="1"/>
    <col min="5" max="7" width="6.6640625" style="6" customWidth="1"/>
    <col min="8" max="8" width="5.5546875" style="6" customWidth="1"/>
    <col min="9" max="9" width="3.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78</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164" t="s">
        <v>302</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31.5" customHeight="1" thickBot="1" x14ac:dyDescent="0.35">
      <c r="A13" s="66"/>
      <c r="B13" s="507" t="s">
        <v>74</v>
      </c>
      <c r="C13" s="42"/>
      <c r="D13" s="140" t="s">
        <v>32</v>
      </c>
      <c r="E13" s="141"/>
      <c r="F13" s="164"/>
      <c r="G13" s="129"/>
      <c r="H13" s="22"/>
      <c r="I13" s="125"/>
      <c r="J13" s="20"/>
      <c r="K13" s="200"/>
      <c r="L13" s="211"/>
      <c r="M13" s="211"/>
      <c r="N13" s="211"/>
      <c r="O13" s="212"/>
      <c r="P13" s="32"/>
      <c r="S13" s="1"/>
    </row>
    <row r="14" spans="1:19" ht="12"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25.5" customHeight="1" x14ac:dyDescent="0.3">
      <c r="A18" s="40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78"/>
      <c r="L33" s="308"/>
      <c r="M33" s="308"/>
      <c r="N33" s="308"/>
      <c r="O33" s="319"/>
      <c r="P33" s="32"/>
      <c r="Q33" s="2"/>
      <c r="R33" s="2"/>
      <c r="S33" s="2"/>
    </row>
    <row r="34" spans="1:19" ht="5.0999999999999996" customHeight="1" x14ac:dyDescent="0.3">
      <c r="A34" s="754"/>
      <c r="B34" s="755"/>
      <c r="C34" s="109"/>
      <c r="D34" s="94"/>
      <c r="E34" s="94"/>
      <c r="F34" s="94"/>
      <c r="G34" s="94"/>
      <c r="H34" s="95"/>
      <c r="I34" s="96"/>
      <c r="J34" s="20"/>
      <c r="K34" s="185"/>
      <c r="L34" s="308"/>
      <c r="M34" s="308"/>
      <c r="N34" s="308"/>
      <c r="O34" s="319"/>
      <c r="P34" s="32"/>
      <c r="Q34" s="2"/>
      <c r="R34" s="2"/>
      <c r="S34" s="2"/>
    </row>
    <row r="35" spans="1:19" ht="15.9" customHeight="1" x14ac:dyDescent="0.3">
      <c r="A35" s="756" t="s">
        <v>28</v>
      </c>
      <c r="B35" s="105" t="s">
        <v>1</v>
      </c>
      <c r="C35" s="108"/>
      <c r="D35" s="140" t="s">
        <v>32</v>
      </c>
      <c r="E35" s="216"/>
      <c r="F35" s="48"/>
      <c r="G35" s="48"/>
      <c r="H35" s="23"/>
      <c r="I35" s="53"/>
      <c r="J35" s="20"/>
      <c r="K35" s="78"/>
      <c r="L35" s="308"/>
      <c r="M35" s="308"/>
      <c r="N35" s="308"/>
      <c r="O35" s="319"/>
      <c r="P35" s="32"/>
      <c r="Q35" s="2"/>
      <c r="R35" s="2"/>
      <c r="S35" s="2"/>
    </row>
    <row r="36" spans="1:19" ht="15.9" customHeight="1" x14ac:dyDescent="0.3">
      <c r="A36" s="752"/>
      <c r="B36" s="105" t="s">
        <v>2</v>
      </c>
      <c r="C36" s="108"/>
      <c r="D36" s="216"/>
      <c r="E36" s="216"/>
      <c r="F36" s="48"/>
      <c r="G36" s="46"/>
      <c r="H36" s="23"/>
      <c r="I36" s="53"/>
      <c r="J36" s="20"/>
      <c r="K36" s="185"/>
      <c r="L36" s="308"/>
      <c r="M36" s="308"/>
      <c r="N36" s="308"/>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221" t="s">
        <v>144</v>
      </c>
      <c r="E39" s="221" t="s">
        <v>144</v>
      </c>
      <c r="F39" s="221"/>
      <c r="G39" s="144"/>
      <c r="H39" s="23"/>
      <c r="I39" s="53"/>
      <c r="J39" s="20"/>
      <c r="K39" s="92"/>
      <c r="L39" s="308"/>
      <c r="M39" s="308"/>
      <c r="N39" s="308"/>
      <c r="O39" s="319"/>
      <c r="P39" s="32"/>
      <c r="Q39" s="2"/>
      <c r="R39" s="2"/>
      <c r="S39" s="2"/>
    </row>
    <row r="40" spans="1:19" ht="15.9" customHeight="1" x14ac:dyDescent="0.3">
      <c r="A40" s="752"/>
      <c r="B40" s="105" t="s">
        <v>53</v>
      </c>
      <c r="C40" s="108" t="s">
        <v>6</v>
      </c>
      <c r="D40" s="221"/>
      <c r="E40" s="221"/>
      <c r="F40" s="221"/>
      <c r="G40" s="144"/>
      <c r="H40" s="23"/>
      <c r="I40" s="53"/>
      <c r="J40" s="20"/>
      <c r="K40" s="210"/>
      <c r="L40" s="749"/>
      <c r="M40" s="749"/>
      <c r="N40" s="749"/>
      <c r="O40" s="750"/>
      <c r="P40" s="32"/>
      <c r="Q40" s="2"/>
      <c r="R40" s="2"/>
      <c r="S40" s="2"/>
    </row>
    <row r="41" spans="1:19" ht="15.9" customHeight="1" x14ac:dyDescent="0.3">
      <c r="A41" s="752"/>
      <c r="B41" s="105" t="s">
        <v>21</v>
      </c>
      <c r="C41" s="108" t="s">
        <v>6</v>
      </c>
      <c r="D41" s="221" t="s">
        <v>145</v>
      </c>
      <c r="E41" s="221" t="s">
        <v>144</v>
      </c>
      <c r="F41" s="221"/>
      <c r="G41" s="144"/>
      <c r="H41" s="23"/>
      <c r="I41" s="53"/>
      <c r="J41" s="20"/>
      <c r="K41" s="78"/>
      <c r="L41" s="37"/>
      <c r="M41" s="37"/>
      <c r="N41" s="37"/>
      <c r="O41" s="79"/>
      <c r="P41" s="32"/>
      <c r="Q41" s="2"/>
      <c r="R41" s="2"/>
      <c r="S41" s="2"/>
    </row>
    <row r="42" spans="1:19" ht="15.9" customHeight="1" x14ac:dyDescent="0.3">
      <c r="A42" s="752"/>
      <c r="B42" s="105" t="s">
        <v>20</v>
      </c>
      <c r="C42" s="108" t="s">
        <v>6</v>
      </c>
      <c r="D42" s="221" t="s">
        <v>145</v>
      </c>
      <c r="E42" s="221" t="s">
        <v>144</v>
      </c>
      <c r="F42" s="221"/>
      <c r="G42" s="144"/>
      <c r="H42" s="23"/>
      <c r="I42" s="53"/>
      <c r="J42" s="20"/>
      <c r="K42" s="78"/>
      <c r="L42" s="37"/>
      <c r="M42" s="37"/>
      <c r="N42" s="37"/>
      <c r="O42" s="79"/>
      <c r="P42" s="32"/>
      <c r="Q42" s="2"/>
      <c r="R42" s="2"/>
      <c r="S42" s="2"/>
    </row>
    <row r="43" spans="1:19" ht="15.9" customHeight="1" x14ac:dyDescent="0.3">
      <c r="A43" s="752"/>
      <c r="B43" s="105" t="s">
        <v>7</v>
      </c>
      <c r="C43" s="108" t="s">
        <v>6</v>
      </c>
      <c r="D43" s="221" t="s">
        <v>144</v>
      </c>
      <c r="E43" s="221" t="s">
        <v>144</v>
      </c>
      <c r="F43" s="221"/>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21"/>
      <c r="G44" s="216"/>
      <c r="H44" s="23"/>
      <c r="I44" s="53"/>
      <c r="J44" s="20"/>
      <c r="K44" s="78"/>
      <c r="L44" s="37"/>
      <c r="M44" s="37"/>
      <c r="N44" s="37"/>
      <c r="O44" s="79"/>
      <c r="P44" s="32"/>
      <c r="Q44" s="2"/>
      <c r="R44" s="2"/>
      <c r="S44" s="2"/>
    </row>
    <row r="45" spans="1:19" ht="5.0999999999999996" customHeight="1" x14ac:dyDescent="0.3">
      <c r="A45" s="754"/>
      <c r="B45" s="755"/>
      <c r="C45" s="109"/>
      <c r="D45" s="377"/>
      <c r="E45" s="377"/>
      <c r="F45" s="377"/>
      <c r="G45" s="115"/>
      <c r="H45" s="97"/>
      <c r="I45" s="98"/>
      <c r="J45" s="20"/>
      <c r="K45" s="78"/>
      <c r="L45" s="161"/>
      <c r="M45" s="161"/>
      <c r="N45" s="161"/>
      <c r="O45" s="162"/>
      <c r="P45" s="32"/>
      <c r="Q45" s="2"/>
      <c r="R45" s="2"/>
      <c r="S45" s="2"/>
    </row>
    <row r="46" spans="1:19" ht="15.9" customHeight="1" x14ac:dyDescent="0.3">
      <c r="A46" s="756" t="s">
        <v>8</v>
      </c>
      <c r="B46" s="757" t="s">
        <v>10</v>
      </c>
      <c r="C46" s="108" t="s">
        <v>6</v>
      </c>
      <c r="D46" s="221"/>
      <c r="E46" s="221"/>
      <c r="F46" s="221"/>
      <c r="G46" s="144"/>
      <c r="H46" s="146"/>
      <c r="I46" s="53"/>
      <c r="J46" s="20"/>
      <c r="K46" s="78"/>
      <c r="L46" s="37"/>
      <c r="M46" s="37"/>
      <c r="N46" s="37"/>
      <c r="O46" s="79"/>
      <c r="P46" s="32"/>
      <c r="Q46" s="2"/>
      <c r="R46" s="2"/>
      <c r="S46" s="2"/>
    </row>
    <row r="47" spans="1:19" ht="15.9" customHeight="1" x14ac:dyDescent="0.3">
      <c r="A47" s="752"/>
      <c r="B47" s="758"/>
      <c r="C47" s="108" t="s">
        <v>11</v>
      </c>
      <c r="D47" s="221" t="s">
        <v>49</v>
      </c>
      <c r="E47" s="221"/>
      <c r="F47" s="221"/>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A64:A66"/>
    <mergeCell ref="L64:O64"/>
    <mergeCell ref="O57:O58"/>
    <mergeCell ref="A58:A60"/>
    <mergeCell ref="D59:E59"/>
    <mergeCell ref="K59:N60"/>
    <mergeCell ref="O59:O60"/>
    <mergeCell ref="A61:A63"/>
    <mergeCell ref="K57:N58"/>
    <mergeCell ref="A53:B53"/>
    <mergeCell ref="B55:C55"/>
    <mergeCell ref="D57:E57"/>
    <mergeCell ref="F57:G57"/>
    <mergeCell ref="H57:I57"/>
    <mergeCell ref="A45:B45"/>
    <mergeCell ref="A46:A52"/>
    <mergeCell ref="B46:B47"/>
    <mergeCell ref="B48:B49"/>
    <mergeCell ref="L40:O40"/>
    <mergeCell ref="L23:N28"/>
    <mergeCell ref="L29:N30"/>
    <mergeCell ref="L31:N32"/>
    <mergeCell ref="A38:B38"/>
    <mergeCell ref="A39:A44"/>
    <mergeCell ref="A28:B28"/>
    <mergeCell ref="A30:A33"/>
    <mergeCell ref="A34:B34"/>
    <mergeCell ref="A35:A37"/>
    <mergeCell ref="B23:C23"/>
    <mergeCell ref="B24:C24"/>
    <mergeCell ref="B25:C25"/>
    <mergeCell ref="K18:N18"/>
    <mergeCell ref="K19:N19"/>
    <mergeCell ref="K22:O22"/>
    <mergeCell ref="B1:I2"/>
    <mergeCell ref="N1:O1"/>
    <mergeCell ref="N2:O2"/>
    <mergeCell ref="K4:O4"/>
    <mergeCell ref="L5:O9"/>
    <mergeCell ref="K10:K11"/>
    <mergeCell ref="L10:O12"/>
    <mergeCell ref="K14:O14"/>
    <mergeCell ref="K15:N15"/>
    <mergeCell ref="K16:N17"/>
    <mergeCell ref="A6:A10"/>
    <mergeCell ref="B6:C6"/>
    <mergeCell ref="B8:C8"/>
    <mergeCell ref="B9:C9"/>
    <mergeCell ref="B10:C10"/>
    <mergeCell ref="B7:C7"/>
  </mergeCells>
  <printOptions horizontalCentered="1" verticalCentered="1"/>
  <pageMargins left="0.25" right="0.25" top="0.75" bottom="0.75" header="0.3" footer="0.3"/>
  <pageSetup paperSize="119" scale="71" fitToWidth="0" orientation="portrait" r:id="rId1"/>
  <headerFooter>
    <oddFooter>&amp;LImprimé le : &amp;D&amp;R&amp;"Arial,Gras"&amp;7&amp;KA7A9ACGRILLES DES SPÉCIFICATIONS</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W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14.6640625" style="9" customWidth="1"/>
    <col min="4" max="9" width="5.6640625" style="6" customWidth="1"/>
    <col min="10" max="10" width="2.109375" style="6" customWidth="1"/>
    <col min="11" max="11" width="5.5546875" style="6" customWidth="1"/>
    <col min="12" max="13" width="8.109375" style="6" customWidth="1"/>
    <col min="14" max="14" width="10.5546875" style="6" customWidth="1"/>
    <col min="15" max="15" width="6.3320312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v>79</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112</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ht="15.9" customHeight="1" x14ac:dyDescent="0.25">
      <c r="A6" s="797"/>
      <c r="B6" s="790" t="s">
        <v>119</v>
      </c>
      <c r="C6" s="798"/>
      <c r="D6" s="140" t="s">
        <v>32</v>
      </c>
      <c r="E6" s="44"/>
      <c r="F6" s="44"/>
      <c r="G6" s="44"/>
      <c r="H6" s="22"/>
      <c r="I6" s="125"/>
      <c r="J6" s="20"/>
      <c r="K6" s="203"/>
      <c r="L6" s="788"/>
      <c r="M6" s="788"/>
      <c r="N6" s="788"/>
      <c r="O6" s="789"/>
      <c r="P6" s="21"/>
      <c r="Q6" s="3"/>
      <c r="S6" s="1"/>
      <c r="W6" s="243"/>
    </row>
    <row r="7" spans="1:23" ht="15.9" customHeight="1" x14ac:dyDescent="0.25">
      <c r="A7" s="797"/>
      <c r="B7" s="235"/>
      <c r="C7" s="236"/>
      <c r="D7" s="43"/>
      <c r="E7" s="140"/>
      <c r="F7" s="46"/>
      <c r="G7" s="46"/>
      <c r="H7" s="23"/>
      <c r="I7" s="53"/>
      <c r="J7" s="20"/>
      <c r="K7" s="203"/>
      <c r="L7" s="788"/>
      <c r="M7" s="788"/>
      <c r="N7" s="788"/>
      <c r="O7" s="789"/>
      <c r="P7" s="1"/>
    </row>
    <row r="8" spans="1:23" ht="15.9" customHeight="1" x14ac:dyDescent="0.25">
      <c r="A8" s="797"/>
      <c r="B8" s="790"/>
      <c r="C8" s="791"/>
      <c r="D8" s="43"/>
      <c r="E8" s="140"/>
      <c r="F8" s="140"/>
      <c r="G8" s="46"/>
      <c r="H8" s="23"/>
      <c r="I8" s="53"/>
      <c r="J8" s="20"/>
      <c r="K8" s="208"/>
      <c r="L8" s="788"/>
      <c r="M8" s="788"/>
      <c r="N8" s="788"/>
      <c r="O8" s="789"/>
      <c r="P8" s="1"/>
      <c r="R8" s="140"/>
    </row>
    <row r="9" spans="1:23" ht="15.9" customHeight="1" x14ac:dyDescent="0.25">
      <c r="A9" s="797"/>
      <c r="B9" s="790"/>
      <c r="C9" s="791"/>
      <c r="D9" s="43"/>
      <c r="E9" s="140"/>
      <c r="F9" s="46"/>
      <c r="G9" s="140"/>
      <c r="H9" s="23"/>
      <c r="I9" s="53"/>
      <c r="J9" s="20"/>
      <c r="K9" s="204"/>
      <c r="L9" s="788"/>
      <c r="M9" s="788"/>
      <c r="N9" s="788"/>
      <c r="O9" s="789"/>
      <c r="P9" s="21"/>
      <c r="Q9" s="3"/>
      <c r="R9" s="3"/>
      <c r="S9" s="1"/>
    </row>
    <row r="10" spans="1:23"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15.9" customHeight="1" thickBot="1" x14ac:dyDescent="0.35">
      <c r="A13" s="66"/>
      <c r="B13" s="45"/>
      <c r="C13" s="36"/>
      <c r="D13" s="43"/>
      <c r="E13" s="44"/>
      <c r="F13" s="22"/>
      <c r="G13" s="22"/>
      <c r="H13" s="22"/>
      <c r="I13" s="125"/>
      <c r="J13" s="20"/>
      <c r="K13" s="200"/>
      <c r="L13" s="211"/>
      <c r="M13" s="211"/>
      <c r="N13" s="211"/>
      <c r="O13" s="212"/>
      <c r="P13" s="32"/>
      <c r="S13" s="1"/>
    </row>
    <row r="14" spans="1:23" ht="18.75" customHeight="1" thickBot="1" x14ac:dyDescent="0.35">
      <c r="A14" s="67"/>
      <c r="B14" s="45"/>
      <c r="C14" s="36"/>
      <c r="D14" s="47"/>
      <c r="E14" s="46"/>
      <c r="F14" s="23"/>
      <c r="G14" s="23"/>
      <c r="H14" s="23"/>
      <c r="I14" s="53"/>
      <c r="J14" s="20"/>
      <c r="K14" s="783" t="s">
        <v>0</v>
      </c>
      <c r="L14" s="784"/>
      <c r="M14" s="784"/>
      <c r="N14" s="784"/>
      <c r="O14" s="785"/>
      <c r="P14" s="32"/>
      <c r="S14" s="1"/>
    </row>
    <row r="15" spans="1:23" ht="15.9" customHeight="1" x14ac:dyDescent="0.3">
      <c r="A15" s="67"/>
      <c r="B15" s="45"/>
      <c r="C15" s="36"/>
      <c r="D15" s="43"/>
      <c r="E15" s="44"/>
      <c r="F15" s="22"/>
      <c r="G15" s="22"/>
      <c r="H15" s="22"/>
      <c r="I15" s="125"/>
      <c r="J15" s="20"/>
      <c r="K15" s="803" t="s">
        <v>55</v>
      </c>
      <c r="L15" s="804"/>
      <c r="M15" s="804"/>
      <c r="N15" s="804"/>
      <c r="O15" s="228"/>
      <c r="P15" s="32"/>
      <c r="S15" s="1"/>
    </row>
    <row r="16" spans="1:23" ht="15.9" customHeight="1" x14ac:dyDescent="0.3">
      <c r="A16" s="68"/>
      <c r="B16" s="24"/>
      <c r="C16" s="25"/>
      <c r="D16" s="47"/>
      <c r="E16" s="46"/>
      <c r="F16" s="23"/>
      <c r="G16" s="23"/>
      <c r="H16" s="23"/>
      <c r="I16" s="53"/>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26.25" customHeight="1" x14ac:dyDescent="0.3">
      <c r="A18" s="64" t="s">
        <v>19</v>
      </c>
      <c r="B18" s="31"/>
      <c r="C18" s="31"/>
      <c r="D18" s="31"/>
      <c r="E18" s="31"/>
      <c r="F18" s="31"/>
      <c r="G18" s="31"/>
      <c r="H18" s="31"/>
      <c r="I18" s="65"/>
      <c r="J18" s="20"/>
      <c r="K18" s="805" t="s">
        <v>56</v>
      </c>
      <c r="L18" s="806"/>
      <c r="M18" s="806"/>
      <c r="N18" s="807"/>
      <c r="O18" s="228"/>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365"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165"/>
      <c r="P24" s="32"/>
      <c r="Q24" s="2"/>
      <c r="R24" s="2"/>
      <c r="S24" s="2"/>
    </row>
    <row r="25" spans="1:19" ht="15.9" customHeight="1" x14ac:dyDescent="0.3">
      <c r="A25" s="70"/>
      <c r="B25" s="747"/>
      <c r="C25" s="748"/>
      <c r="D25" s="51"/>
      <c r="E25" s="48"/>
      <c r="F25" s="46"/>
      <c r="G25" s="23"/>
      <c r="H25" s="23"/>
      <c r="I25" s="53"/>
      <c r="J25" s="20"/>
      <c r="K25" s="226"/>
      <c r="L25" s="799"/>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78"/>
      <c r="L29" s="219"/>
      <c r="M29" s="219"/>
      <c r="N29" s="219"/>
      <c r="O29" s="165"/>
      <c r="P29" s="19"/>
      <c r="Q29" s="7"/>
    </row>
    <row r="30" spans="1:19" ht="15.9" customHeight="1" x14ac:dyDescent="0.3">
      <c r="A30" s="751" t="s">
        <v>34</v>
      </c>
      <c r="B30" s="103" t="s">
        <v>22</v>
      </c>
      <c r="C30" s="104"/>
      <c r="D30" s="213"/>
      <c r="E30" s="213"/>
      <c r="F30" s="213"/>
      <c r="G30" s="213"/>
      <c r="H30" s="55"/>
      <c r="I30" s="56"/>
      <c r="J30" s="20"/>
      <c r="K30" s="185"/>
      <c r="L30" s="219"/>
      <c r="M30" s="219"/>
      <c r="N30" s="219"/>
      <c r="O30" s="165"/>
      <c r="P30" s="32"/>
      <c r="Q30" s="2"/>
      <c r="R30" s="2"/>
      <c r="S30" s="2"/>
    </row>
    <row r="31" spans="1:19" ht="15.9" customHeight="1" x14ac:dyDescent="0.3">
      <c r="A31" s="752"/>
      <c r="B31" s="105" t="s">
        <v>23</v>
      </c>
      <c r="C31" s="108" t="s">
        <v>11</v>
      </c>
      <c r="D31" s="144"/>
      <c r="E31" s="144"/>
      <c r="F31" s="144"/>
      <c r="G31" s="144"/>
      <c r="H31" s="23"/>
      <c r="I31" s="53"/>
      <c r="J31" s="20"/>
      <c r="K31" s="78"/>
      <c r="L31" s="219"/>
      <c r="M31" s="219"/>
      <c r="N31" s="219"/>
      <c r="O31" s="165"/>
      <c r="P31" s="32"/>
      <c r="Q31" s="2"/>
      <c r="R31" s="2"/>
      <c r="S31" s="2"/>
    </row>
    <row r="32" spans="1:19" ht="15.9" customHeight="1" x14ac:dyDescent="0.3">
      <c r="A32" s="752"/>
      <c r="B32" s="105" t="s">
        <v>24</v>
      </c>
      <c r="C32" s="108" t="s">
        <v>11</v>
      </c>
      <c r="D32" s="425"/>
      <c r="E32" s="144"/>
      <c r="F32" s="144"/>
      <c r="G32" s="144"/>
      <c r="H32" s="23"/>
      <c r="I32" s="53"/>
      <c r="J32" s="20"/>
      <c r="K32" s="185"/>
      <c r="L32" s="219"/>
      <c r="M32" s="219"/>
      <c r="N32" s="219"/>
      <c r="O32" s="165"/>
      <c r="P32" s="32"/>
      <c r="Q32" s="2"/>
      <c r="R32" s="2"/>
      <c r="S32" s="2"/>
    </row>
    <row r="33" spans="1:19" ht="15.9" customHeight="1" x14ac:dyDescent="0.3">
      <c r="A33" s="753"/>
      <c r="B33" s="105" t="s">
        <v>37</v>
      </c>
      <c r="C33" s="108"/>
      <c r="D33" s="214"/>
      <c r="E33" s="214"/>
      <c r="F33" s="214"/>
      <c r="G33" s="214"/>
      <c r="H33" s="23"/>
      <c r="I33" s="53"/>
      <c r="J33" s="20"/>
      <c r="K33" s="229"/>
      <c r="L33" s="749"/>
      <c r="M33" s="749"/>
      <c r="N33" s="749"/>
      <c r="O33" s="165"/>
      <c r="P33" s="32"/>
      <c r="Q33" s="2"/>
      <c r="R33" s="2"/>
      <c r="S33" s="2"/>
    </row>
    <row r="34" spans="1:19" ht="5.0999999999999996" customHeight="1" x14ac:dyDescent="0.3">
      <c r="A34" s="754"/>
      <c r="B34" s="755"/>
      <c r="C34" s="109"/>
      <c r="D34" s="94"/>
      <c r="E34" s="94"/>
      <c r="F34" s="94"/>
      <c r="G34" s="94"/>
      <c r="H34" s="95"/>
      <c r="I34" s="96"/>
      <c r="J34" s="20"/>
      <c r="K34" s="185"/>
      <c r="L34" s="749"/>
      <c r="M34" s="749"/>
      <c r="N34" s="749"/>
      <c r="O34" s="165"/>
      <c r="P34" s="32"/>
      <c r="Q34" s="2"/>
      <c r="R34" s="2"/>
      <c r="S34" s="2"/>
    </row>
    <row r="35" spans="1:19" ht="15.9" customHeight="1" x14ac:dyDescent="0.3">
      <c r="A35" s="756" t="s">
        <v>28</v>
      </c>
      <c r="B35" s="105" t="s">
        <v>1</v>
      </c>
      <c r="C35" s="108"/>
      <c r="D35" s="215"/>
      <c r="E35" s="216"/>
      <c r="F35" s="48"/>
      <c r="G35" s="48"/>
      <c r="H35" s="23"/>
      <c r="I35" s="53"/>
      <c r="J35" s="20"/>
      <c r="K35" s="78"/>
      <c r="L35" s="749"/>
      <c r="M35" s="749"/>
      <c r="N35" s="749"/>
      <c r="O35" s="165"/>
      <c r="P35" s="32"/>
      <c r="Q35" s="2"/>
      <c r="R35" s="2"/>
      <c r="S35" s="2"/>
    </row>
    <row r="36" spans="1:19" ht="15.9" customHeight="1" x14ac:dyDescent="0.3">
      <c r="A36" s="752"/>
      <c r="B36" s="105" t="s">
        <v>2</v>
      </c>
      <c r="C36" s="108"/>
      <c r="D36" s="216"/>
      <c r="E36" s="216"/>
      <c r="F36" s="48"/>
      <c r="G36" s="46"/>
      <c r="H36" s="23"/>
      <c r="I36" s="53"/>
      <c r="J36" s="20"/>
      <c r="K36" s="185"/>
      <c r="L36" s="749"/>
      <c r="M36" s="749"/>
      <c r="N36" s="749"/>
      <c r="O36" s="165"/>
      <c r="P36" s="32"/>
      <c r="Q36" s="2"/>
      <c r="R36" s="2"/>
      <c r="S36" s="2"/>
    </row>
    <row r="37" spans="1:19" ht="15.9" customHeight="1" x14ac:dyDescent="0.3">
      <c r="A37" s="753"/>
      <c r="B37" s="105" t="s">
        <v>3</v>
      </c>
      <c r="C37" s="108"/>
      <c r="D37" s="46"/>
      <c r="E37" s="46"/>
      <c r="F37" s="48"/>
      <c r="G37" s="46"/>
      <c r="H37" s="23"/>
      <c r="I37" s="53"/>
      <c r="J37" s="20"/>
      <c r="K37" s="78"/>
      <c r="L37" s="749"/>
      <c r="M37" s="749"/>
      <c r="N37" s="749"/>
      <c r="O37" s="165"/>
      <c r="P37" s="32"/>
      <c r="Q37" s="2"/>
      <c r="R37" s="2"/>
      <c r="S37" s="2"/>
    </row>
    <row r="38" spans="1:19" ht="5.0999999999999996" customHeight="1" x14ac:dyDescent="0.3">
      <c r="A38" s="754"/>
      <c r="B38" s="755"/>
      <c r="C38" s="109"/>
      <c r="D38" s="94"/>
      <c r="E38" s="94"/>
      <c r="F38" s="94"/>
      <c r="G38" s="94"/>
      <c r="H38" s="95"/>
      <c r="I38" s="96"/>
      <c r="J38" s="20"/>
      <c r="K38" s="78"/>
      <c r="L38" s="219"/>
      <c r="M38" s="219"/>
      <c r="N38" s="219"/>
      <c r="O38" s="165"/>
      <c r="P38" s="32"/>
      <c r="Q38" s="2"/>
      <c r="R38" s="2"/>
      <c r="S38" s="2"/>
    </row>
    <row r="39" spans="1:19" ht="15.9" customHeight="1" x14ac:dyDescent="0.3">
      <c r="A39" s="756" t="s">
        <v>4</v>
      </c>
      <c r="B39" s="105" t="s">
        <v>5</v>
      </c>
      <c r="C39" s="108" t="s">
        <v>6</v>
      </c>
      <c r="D39" s="144" t="s">
        <v>144</v>
      </c>
      <c r="E39" s="144"/>
      <c r="F39" s="144"/>
      <c r="G39" s="144"/>
      <c r="H39" s="144"/>
      <c r="I39" s="53"/>
      <c r="J39" s="20"/>
      <c r="K39" s="249"/>
      <c r="L39" s="749"/>
      <c r="M39" s="749"/>
      <c r="N39" s="749"/>
      <c r="O39" s="165"/>
      <c r="P39" s="32"/>
      <c r="Q39" s="2"/>
      <c r="R39" s="2"/>
      <c r="S39" s="2"/>
    </row>
    <row r="40" spans="1:19" ht="15.9" customHeight="1" x14ac:dyDescent="0.3">
      <c r="A40" s="752"/>
      <c r="B40" s="105" t="s">
        <v>53</v>
      </c>
      <c r="C40" s="108" t="s">
        <v>6</v>
      </c>
      <c r="D40" s="144"/>
      <c r="E40" s="144"/>
      <c r="F40" s="144"/>
      <c r="G40" s="144"/>
      <c r="H40" s="46"/>
      <c r="I40" s="53"/>
      <c r="J40" s="20"/>
      <c r="K40" s="210"/>
      <c r="L40" s="749"/>
      <c r="M40" s="749"/>
      <c r="N40" s="749"/>
      <c r="O40" s="165"/>
      <c r="P40" s="32"/>
      <c r="Q40" s="2"/>
      <c r="R40" s="2"/>
      <c r="S40" s="2"/>
    </row>
    <row r="41" spans="1:19" ht="15.9" customHeight="1" x14ac:dyDescent="0.3">
      <c r="A41" s="752"/>
      <c r="B41" s="105" t="s">
        <v>21</v>
      </c>
      <c r="C41" s="108" t="s">
        <v>6</v>
      </c>
      <c r="D41" s="144" t="s">
        <v>144</v>
      </c>
      <c r="E41" s="144"/>
      <c r="F41" s="144"/>
      <c r="G41" s="144"/>
      <c r="H41" s="144"/>
      <c r="I41" s="53"/>
      <c r="J41" s="20"/>
      <c r="K41" s="78"/>
      <c r="L41" s="749"/>
      <c r="M41" s="749"/>
      <c r="N41" s="749"/>
      <c r="O41" s="165"/>
      <c r="P41" s="32"/>
      <c r="Q41" s="2"/>
      <c r="R41" s="2"/>
      <c r="S41" s="2"/>
    </row>
    <row r="42" spans="1:19" ht="15.9" customHeight="1" x14ac:dyDescent="0.3">
      <c r="A42" s="752"/>
      <c r="B42" s="105" t="s">
        <v>20</v>
      </c>
      <c r="C42" s="108" t="s">
        <v>6</v>
      </c>
      <c r="D42" s="144" t="s">
        <v>144</v>
      </c>
      <c r="E42" s="144"/>
      <c r="F42" s="144"/>
      <c r="G42" s="144"/>
      <c r="H42" s="144"/>
      <c r="I42" s="53"/>
      <c r="J42" s="20"/>
      <c r="K42" s="78"/>
      <c r="L42" s="749"/>
      <c r="M42" s="749"/>
      <c r="N42" s="749"/>
      <c r="O42" s="165"/>
      <c r="P42" s="32"/>
      <c r="Q42" s="2"/>
      <c r="R42" s="2"/>
      <c r="S42" s="2"/>
    </row>
    <row r="43" spans="1:19" ht="15.9" customHeight="1" x14ac:dyDescent="0.3">
      <c r="A43" s="752"/>
      <c r="B43" s="105" t="s">
        <v>7</v>
      </c>
      <c r="C43" s="108" t="s">
        <v>6</v>
      </c>
      <c r="D43" s="144" t="s">
        <v>144</v>
      </c>
      <c r="E43" s="144"/>
      <c r="F43" s="144"/>
      <c r="G43" s="144"/>
      <c r="H43" s="100"/>
      <c r="I43" s="53"/>
      <c r="J43" s="20"/>
      <c r="K43" s="78"/>
      <c r="L43" s="749"/>
      <c r="M43" s="749"/>
      <c r="N43" s="749"/>
      <c r="O43" s="165"/>
      <c r="P43" s="32"/>
      <c r="Q43" s="2"/>
      <c r="R43" s="2"/>
      <c r="S43" s="2"/>
    </row>
    <row r="44" spans="1:19" ht="15.9" customHeight="1" x14ac:dyDescent="0.3">
      <c r="A44" s="753"/>
      <c r="B44" s="422" t="s">
        <v>178</v>
      </c>
      <c r="C44" s="108" t="s">
        <v>6</v>
      </c>
      <c r="D44" s="221" t="s">
        <v>181</v>
      </c>
      <c r="E44" s="220"/>
      <c r="F44" s="221"/>
      <c r="G44" s="220"/>
      <c r="H44" s="221"/>
      <c r="I44" s="53"/>
      <c r="J44" s="20"/>
      <c r="K44" s="78"/>
      <c r="L44" s="749"/>
      <c r="M44" s="749"/>
      <c r="N44" s="749"/>
      <c r="O44" s="165"/>
      <c r="P44" s="32"/>
      <c r="Q44" s="2"/>
      <c r="R44" s="2"/>
      <c r="S44" s="2"/>
    </row>
    <row r="45" spans="1:19" ht="5.0999999999999996" customHeight="1" x14ac:dyDescent="0.3">
      <c r="A45" s="754"/>
      <c r="B45" s="755"/>
      <c r="C45" s="109"/>
      <c r="D45" s="426"/>
      <c r="E45" s="115"/>
      <c r="F45" s="115"/>
      <c r="G45" s="115"/>
      <c r="H45" s="97"/>
      <c r="I45" s="98"/>
      <c r="J45" s="20"/>
      <c r="K45" s="78"/>
      <c r="L45" s="749"/>
      <c r="M45" s="749"/>
      <c r="N45" s="749"/>
      <c r="O45" s="165"/>
      <c r="P45" s="32"/>
      <c r="Q45" s="2"/>
      <c r="R45" s="2"/>
      <c r="S45" s="2"/>
    </row>
    <row r="46" spans="1:19" ht="15.9" customHeight="1" x14ac:dyDescent="0.3">
      <c r="A46" s="756" t="s">
        <v>8</v>
      </c>
      <c r="B46" s="757" t="s">
        <v>10</v>
      </c>
      <c r="C46" s="108" t="s">
        <v>6</v>
      </c>
      <c r="D46" s="144"/>
      <c r="E46" s="144"/>
      <c r="F46" s="144"/>
      <c r="G46" s="144"/>
      <c r="H46" s="146"/>
      <c r="I46" s="53"/>
      <c r="J46" s="20"/>
      <c r="K46" s="78"/>
      <c r="L46" s="749"/>
      <c r="M46" s="749"/>
      <c r="N46" s="749"/>
      <c r="O46" s="165"/>
      <c r="P46" s="32"/>
      <c r="Q46" s="2"/>
      <c r="R46" s="2"/>
      <c r="S46" s="2"/>
    </row>
    <row r="47" spans="1:19" ht="15.9" customHeight="1" x14ac:dyDescent="0.3">
      <c r="A47" s="752"/>
      <c r="B47" s="758"/>
      <c r="C47" s="108" t="s">
        <v>11</v>
      </c>
      <c r="D47" s="144"/>
      <c r="E47" s="144"/>
      <c r="F47" s="144"/>
      <c r="G47" s="144"/>
      <c r="H47" s="146"/>
      <c r="I47" s="53"/>
      <c r="J47" s="20"/>
      <c r="K47" s="78"/>
      <c r="L47" s="749"/>
      <c r="M47" s="749"/>
      <c r="N47" s="749"/>
      <c r="O47" s="165"/>
      <c r="P47" s="32"/>
      <c r="Q47" s="2"/>
      <c r="R47" s="2"/>
      <c r="S47" s="2"/>
    </row>
    <row r="48" spans="1:19" ht="15.9" customHeight="1" x14ac:dyDescent="0.3">
      <c r="A48" s="752"/>
      <c r="B48" s="757" t="s">
        <v>30</v>
      </c>
      <c r="C48" s="108" t="s">
        <v>6</v>
      </c>
      <c r="D48" s="144"/>
      <c r="E48" s="144"/>
      <c r="F48" s="144"/>
      <c r="G48" s="144"/>
      <c r="H48" s="146"/>
      <c r="I48" s="53"/>
      <c r="J48" s="20"/>
      <c r="K48" s="78"/>
      <c r="L48" s="749"/>
      <c r="M48" s="749"/>
      <c r="N48" s="749"/>
      <c r="O48" s="165"/>
      <c r="P48" s="32"/>
      <c r="Q48" s="2"/>
      <c r="R48" s="2"/>
      <c r="S48" s="2"/>
    </row>
    <row r="49" spans="1:19" ht="15.9" customHeight="1" x14ac:dyDescent="0.3">
      <c r="A49" s="752"/>
      <c r="B49" s="758"/>
      <c r="C49" s="108" t="s">
        <v>11</v>
      </c>
      <c r="D49" s="144"/>
      <c r="E49" s="144"/>
      <c r="F49" s="144"/>
      <c r="G49" s="144"/>
      <c r="H49" s="146"/>
      <c r="I49" s="53"/>
      <c r="J49" s="20"/>
      <c r="K49" s="78"/>
      <c r="L49" s="749"/>
      <c r="M49" s="749"/>
      <c r="N49" s="749"/>
      <c r="O49" s="79"/>
      <c r="P49" s="32"/>
      <c r="Q49" s="2"/>
      <c r="R49" s="2"/>
      <c r="S49" s="2"/>
    </row>
    <row r="50" spans="1:19" ht="15.9" customHeight="1" x14ac:dyDescent="0.3">
      <c r="A50" s="752"/>
      <c r="B50" s="126" t="s">
        <v>40</v>
      </c>
      <c r="C50" s="108" t="s">
        <v>6</v>
      </c>
      <c r="D50" s="144"/>
      <c r="E50" s="144"/>
      <c r="F50" s="144"/>
      <c r="G50" s="144"/>
      <c r="H50" s="146"/>
      <c r="I50" s="53"/>
      <c r="J50" s="20"/>
      <c r="K50" s="78"/>
      <c r="L50" s="749"/>
      <c r="M50" s="749"/>
      <c r="N50" s="749"/>
      <c r="O50" s="79"/>
      <c r="P50" s="32"/>
      <c r="Q50" s="2"/>
      <c r="R50" s="2"/>
      <c r="S50" s="2"/>
    </row>
    <row r="51" spans="1:19" ht="15.9" customHeight="1" x14ac:dyDescent="0.3">
      <c r="A51" s="752"/>
      <c r="B51" s="127" t="s">
        <v>41</v>
      </c>
      <c r="C51" s="108" t="s">
        <v>6</v>
      </c>
      <c r="D51" s="144"/>
      <c r="E51" s="144"/>
      <c r="F51" s="144"/>
      <c r="G51" s="144"/>
      <c r="H51" s="146"/>
      <c r="I51" s="53"/>
      <c r="J51" s="20"/>
      <c r="K51" s="78"/>
      <c r="L51" s="749"/>
      <c r="M51" s="749"/>
      <c r="N51" s="749"/>
      <c r="O51" s="79"/>
      <c r="P51" s="32"/>
    </row>
    <row r="52" spans="1:19" ht="15.9" customHeight="1" x14ac:dyDescent="0.3">
      <c r="A52" s="753"/>
      <c r="B52" s="127" t="s">
        <v>29</v>
      </c>
      <c r="C52" s="108" t="s">
        <v>6</v>
      </c>
      <c r="D52" s="144"/>
      <c r="E52" s="144"/>
      <c r="F52" s="144"/>
      <c r="G52" s="144"/>
      <c r="H52" s="146"/>
      <c r="I52" s="53"/>
      <c r="J52" s="20"/>
      <c r="K52" s="78"/>
      <c r="L52" s="749"/>
      <c r="M52" s="749"/>
      <c r="N52" s="74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8">
    <mergeCell ref="A64:A66"/>
    <mergeCell ref="L64:O64"/>
    <mergeCell ref="O57:O58"/>
    <mergeCell ref="A58:A60"/>
    <mergeCell ref="D59:E59"/>
    <mergeCell ref="K59:N60"/>
    <mergeCell ref="O59:O60"/>
    <mergeCell ref="A61:A63"/>
    <mergeCell ref="K57:N58"/>
    <mergeCell ref="A53:B53"/>
    <mergeCell ref="B55:C55"/>
    <mergeCell ref="D57:E57"/>
    <mergeCell ref="F57:G57"/>
    <mergeCell ref="H57:I57"/>
    <mergeCell ref="A39:A44"/>
    <mergeCell ref="L39:N52"/>
    <mergeCell ref="A45:B45"/>
    <mergeCell ref="A46:A52"/>
    <mergeCell ref="B46:B47"/>
    <mergeCell ref="B48:B49"/>
    <mergeCell ref="A30:A33"/>
    <mergeCell ref="L33:N37"/>
    <mergeCell ref="A34:B34"/>
    <mergeCell ref="A35:A37"/>
    <mergeCell ref="A38:B38"/>
    <mergeCell ref="B23:C23"/>
    <mergeCell ref="B24:C24"/>
    <mergeCell ref="B25:C25"/>
    <mergeCell ref="K10:K11"/>
    <mergeCell ref="L10:O12"/>
    <mergeCell ref="K14:O14"/>
    <mergeCell ref="K15:N15"/>
    <mergeCell ref="K16:N17"/>
    <mergeCell ref="K18:N18"/>
    <mergeCell ref="K19:N19"/>
    <mergeCell ref="K22:O22"/>
    <mergeCell ref="L23:N28"/>
    <mergeCell ref="A28:B28"/>
    <mergeCell ref="A6:A10"/>
    <mergeCell ref="B10:C10"/>
    <mergeCell ref="B1:I2"/>
    <mergeCell ref="N1:O1"/>
    <mergeCell ref="N2:O2"/>
    <mergeCell ref="K4:O4"/>
    <mergeCell ref="L5:O9"/>
    <mergeCell ref="B6:C6"/>
    <mergeCell ref="B8:C8"/>
    <mergeCell ref="B9:C9"/>
  </mergeCells>
  <printOptions horizontalCentered="1" verticalCentered="1"/>
  <pageMargins left="0.25" right="0.25" top="0.75" bottom="0.75" header="0.3" footer="0.3"/>
  <pageSetup paperSize="9" scale="71" orientation="portrait" r:id="rId1"/>
  <headerFooter>
    <oddFooter>&amp;LImprimé le : &amp;D&amp;R&amp;"Arial,Gras"&amp;7&amp;KA7A9ACGRILLES DES SPÉCIFICATIONS</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W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4" width="7.44140625" style="6" customWidth="1"/>
    <col min="5" max="5" width="7.88671875" style="6" customWidth="1"/>
    <col min="6" max="9" width="5.6640625" style="6" customWidth="1"/>
    <col min="10" max="10" width="2.109375" style="6" customWidth="1"/>
    <col min="11" max="11" width="5.5546875" style="6" customWidth="1"/>
    <col min="12" max="13" width="8.109375" style="6" customWidth="1"/>
    <col min="14" max="14" width="15.109375" style="6" customWidth="1"/>
    <col min="15" max="15" width="6.554687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v>80</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ht="15.9" customHeight="1" x14ac:dyDescent="0.25">
      <c r="A6" s="797"/>
      <c r="B6" s="790" t="s">
        <v>190</v>
      </c>
      <c r="C6" s="798"/>
      <c r="D6" s="227" t="s">
        <v>351</v>
      </c>
      <c r="E6" s="250"/>
      <c r="F6" s="250"/>
      <c r="G6" s="44"/>
      <c r="H6" s="22"/>
      <c r="I6" s="125"/>
      <c r="J6" s="20"/>
      <c r="K6" s="203"/>
      <c r="L6" s="788"/>
      <c r="M6" s="788"/>
      <c r="N6" s="788"/>
      <c r="O6" s="789"/>
      <c r="P6" s="21"/>
      <c r="Q6" s="3"/>
      <c r="S6" s="1"/>
      <c r="W6" s="243"/>
    </row>
    <row r="7" spans="1:23" ht="15.9" customHeight="1" x14ac:dyDescent="0.25">
      <c r="A7" s="797"/>
      <c r="B7" s="235" t="s">
        <v>150</v>
      </c>
      <c r="C7" s="236"/>
      <c r="D7" s="218"/>
      <c r="E7" s="227" t="s">
        <v>351</v>
      </c>
      <c r="F7" s="220"/>
      <c r="G7" s="46"/>
      <c r="H7" s="23"/>
      <c r="I7" s="53"/>
      <c r="J7" s="20"/>
      <c r="K7" s="203"/>
      <c r="L7" s="788"/>
      <c r="M7" s="788"/>
      <c r="N7" s="788"/>
      <c r="O7" s="789"/>
      <c r="P7" s="1"/>
    </row>
    <row r="8" spans="1:23" ht="15.9" customHeight="1" x14ac:dyDescent="0.25">
      <c r="A8" s="797"/>
      <c r="B8" s="790" t="s">
        <v>91</v>
      </c>
      <c r="C8" s="791"/>
      <c r="D8" s="218"/>
      <c r="E8" s="227"/>
      <c r="F8" s="140" t="s">
        <v>32</v>
      </c>
      <c r="G8" s="46"/>
      <c r="H8" s="23"/>
      <c r="I8" s="53"/>
      <c r="J8" s="20"/>
      <c r="K8" s="208"/>
      <c r="L8" s="788"/>
      <c r="M8" s="788"/>
      <c r="N8" s="788"/>
      <c r="O8" s="789"/>
      <c r="P8" s="1"/>
      <c r="R8" s="140"/>
    </row>
    <row r="9" spans="1:23" ht="15.9" customHeight="1" x14ac:dyDescent="0.25">
      <c r="A9" s="797"/>
      <c r="B9" s="790" t="s">
        <v>81</v>
      </c>
      <c r="C9" s="791"/>
      <c r="D9" s="43"/>
      <c r="E9" s="140"/>
      <c r="F9" s="46"/>
      <c r="G9" s="140" t="s">
        <v>32</v>
      </c>
      <c r="H9" s="23"/>
      <c r="I9" s="53"/>
      <c r="J9" s="20"/>
      <c r="K9" s="204"/>
      <c r="L9" s="788"/>
      <c r="M9" s="788"/>
      <c r="N9" s="788"/>
      <c r="O9" s="789"/>
      <c r="P9" s="21"/>
      <c r="Q9" s="3"/>
      <c r="R9" s="3"/>
      <c r="S9" s="1"/>
    </row>
    <row r="10" spans="1:23"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28.5" customHeight="1" thickBot="1" x14ac:dyDescent="0.35">
      <c r="A13" s="66"/>
      <c r="B13" s="868" t="s">
        <v>94</v>
      </c>
      <c r="C13" s="877"/>
      <c r="D13" s="43" t="s">
        <v>32</v>
      </c>
      <c r="E13" s="284" t="s">
        <v>32</v>
      </c>
      <c r="F13" s="22"/>
      <c r="G13" s="22"/>
      <c r="H13" s="22"/>
      <c r="I13" s="125"/>
      <c r="J13" s="20"/>
      <c r="K13" s="200"/>
      <c r="L13" s="211"/>
      <c r="M13" s="211"/>
      <c r="N13" s="211"/>
      <c r="O13" s="212"/>
      <c r="P13" s="32"/>
      <c r="S13" s="1"/>
    </row>
    <row r="14" spans="1:23" ht="18.75" customHeight="1" thickBot="1" x14ac:dyDescent="0.35">
      <c r="A14" s="67"/>
      <c r="B14" s="101"/>
      <c r="C14" s="42"/>
      <c r="D14" s="218"/>
      <c r="E14" s="46"/>
      <c r="F14" s="23"/>
      <c r="G14" s="23"/>
      <c r="H14" s="23"/>
      <c r="I14" s="53"/>
      <c r="J14" s="20"/>
      <c r="K14" s="783" t="s">
        <v>0</v>
      </c>
      <c r="L14" s="784"/>
      <c r="M14" s="784"/>
      <c r="N14" s="784"/>
      <c r="O14" s="785"/>
      <c r="P14" s="32"/>
      <c r="S14" s="1"/>
    </row>
    <row r="15" spans="1:23" ht="15.9" customHeight="1" x14ac:dyDescent="0.3">
      <c r="A15" s="67"/>
      <c r="B15" s="45"/>
      <c r="C15" s="36"/>
      <c r="D15" s="43"/>
      <c r="E15" s="44"/>
      <c r="F15" s="22"/>
      <c r="G15" s="22"/>
      <c r="H15" s="22"/>
      <c r="I15" s="125"/>
      <c r="J15" s="20"/>
      <c r="K15" s="803" t="s">
        <v>55</v>
      </c>
      <c r="L15" s="804"/>
      <c r="M15" s="804"/>
      <c r="N15" s="804"/>
      <c r="O15" s="228" t="s">
        <v>32</v>
      </c>
      <c r="P15" s="32"/>
      <c r="S15" s="1"/>
    </row>
    <row r="16" spans="1:23" ht="14.25" customHeight="1" x14ac:dyDescent="0.3">
      <c r="A16" s="68"/>
      <c r="B16" s="24"/>
      <c r="C16" s="25"/>
      <c r="D16" s="47"/>
      <c r="E16" s="46"/>
      <c r="F16" s="23"/>
      <c r="G16" s="23"/>
      <c r="H16" s="23"/>
      <c r="I16" s="53"/>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27.75" customHeight="1" x14ac:dyDescent="0.3">
      <c r="A18" s="64" t="s">
        <v>19</v>
      </c>
      <c r="B18" s="31"/>
      <c r="C18" s="31"/>
      <c r="D18" s="31"/>
      <c r="E18" s="31"/>
      <c r="F18" s="31"/>
      <c r="G18" s="31"/>
      <c r="H18" s="31"/>
      <c r="I18" s="65"/>
      <c r="J18" s="20"/>
      <c r="K18" s="805" t="s">
        <v>56</v>
      </c>
      <c r="L18" s="806"/>
      <c r="M18" s="806"/>
      <c r="N18" s="807"/>
      <c r="O18" s="228"/>
      <c r="P18" s="32"/>
      <c r="S18" s="1"/>
    </row>
    <row r="19" spans="1:19" ht="15.9" customHeight="1" x14ac:dyDescent="0.3">
      <c r="A19" s="66"/>
      <c r="B19" s="101"/>
      <c r="C19" s="42"/>
      <c r="D19" s="43"/>
      <c r="E19" s="44"/>
      <c r="F19" s="22"/>
      <c r="G19" s="22"/>
      <c r="H19" s="22"/>
      <c r="I19" s="125"/>
      <c r="J19" s="20"/>
      <c r="K19" s="800" t="s">
        <v>247</v>
      </c>
      <c r="L19" s="801"/>
      <c r="M19" s="801"/>
      <c r="N19" s="802"/>
      <c r="O19" s="228" t="s">
        <v>32</v>
      </c>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165"/>
      <c r="P24" s="32"/>
      <c r="Q24" s="2"/>
      <c r="R24" s="2"/>
      <c r="S24" s="2"/>
    </row>
    <row r="25" spans="1:19" ht="15.9" customHeight="1" x14ac:dyDescent="0.3">
      <c r="A25" s="70"/>
      <c r="B25" s="747"/>
      <c r="C25" s="748"/>
      <c r="D25" s="51"/>
      <c r="E25" s="48"/>
      <c r="F25" s="46"/>
      <c r="G25" s="23"/>
      <c r="H25" s="23"/>
      <c r="I25" s="53"/>
      <c r="J25" s="20"/>
      <c r="K25" s="226"/>
      <c r="L25" s="799"/>
      <c r="M25" s="799"/>
      <c r="N25" s="799"/>
      <c r="O25" s="165"/>
      <c r="P25" s="32"/>
      <c r="Q25" s="2"/>
      <c r="R25" s="2"/>
      <c r="S25" s="2"/>
    </row>
    <row r="26" spans="1:19" ht="15.9" customHeight="1" x14ac:dyDescent="0.3">
      <c r="A26" s="70"/>
      <c r="B26" s="747"/>
      <c r="C26" s="748"/>
      <c r="D26" s="51"/>
      <c r="E26" s="48"/>
      <c r="F26" s="46"/>
      <c r="G26" s="23"/>
      <c r="H26" s="23"/>
      <c r="I26" s="53"/>
      <c r="J26" s="20"/>
      <c r="K26" s="185"/>
      <c r="L26" s="799"/>
      <c r="M26" s="799"/>
      <c r="N26" s="799"/>
      <c r="O26" s="165"/>
      <c r="P26" s="32"/>
      <c r="Q26" s="2"/>
      <c r="R26" s="2"/>
      <c r="S26" s="2"/>
    </row>
    <row r="27" spans="1:19" ht="15.9" customHeight="1" thickBot="1" x14ac:dyDescent="0.35">
      <c r="A27" s="71"/>
      <c r="B27" s="251"/>
      <c r="C27" s="252"/>
      <c r="D27" s="253"/>
      <c r="E27" s="254"/>
      <c r="F27" s="255"/>
      <c r="G27" s="256"/>
      <c r="H27" s="256"/>
      <c r="I27" s="257"/>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441" t="s">
        <v>348</v>
      </c>
      <c r="L29" s="799" t="s">
        <v>362</v>
      </c>
      <c r="M29" s="799"/>
      <c r="N29" s="799"/>
      <c r="O29" s="165"/>
      <c r="P29" s="19"/>
      <c r="Q29" s="7"/>
    </row>
    <row r="30" spans="1:19" ht="15.9" customHeight="1" x14ac:dyDescent="0.3">
      <c r="A30" s="751" t="s">
        <v>34</v>
      </c>
      <c r="B30" s="103" t="s">
        <v>22</v>
      </c>
      <c r="C30" s="104"/>
      <c r="D30" s="213" t="s">
        <v>139</v>
      </c>
      <c r="E30" s="213" t="s">
        <v>139</v>
      </c>
      <c r="F30" s="213"/>
      <c r="G30" s="213"/>
      <c r="H30" s="55"/>
      <c r="I30" s="56"/>
      <c r="J30" s="20"/>
      <c r="K30" s="295"/>
      <c r="L30" s="799"/>
      <c r="M30" s="799"/>
      <c r="N30" s="799"/>
      <c r="O30" s="165"/>
      <c r="P30" s="32"/>
      <c r="Q30" s="2"/>
      <c r="R30" s="2"/>
      <c r="S30" s="2"/>
    </row>
    <row r="31" spans="1:19" ht="15.9" customHeight="1" x14ac:dyDescent="0.3">
      <c r="A31" s="752"/>
      <c r="B31" s="105" t="s">
        <v>23</v>
      </c>
      <c r="C31" s="108" t="s">
        <v>11</v>
      </c>
      <c r="D31" s="144" t="s">
        <v>122</v>
      </c>
      <c r="E31" s="144" t="s">
        <v>49</v>
      </c>
      <c r="F31" s="144"/>
      <c r="G31" s="144"/>
      <c r="H31" s="23"/>
      <c r="I31" s="53"/>
      <c r="J31" s="20"/>
      <c r="K31" s="299"/>
      <c r="L31" s="329"/>
      <c r="M31" s="329"/>
      <c r="N31" s="329"/>
      <c r="O31" s="165"/>
      <c r="P31" s="32"/>
      <c r="Q31" s="2"/>
      <c r="R31" s="2"/>
      <c r="S31" s="2"/>
    </row>
    <row r="32" spans="1:19" ht="15.9" customHeight="1" x14ac:dyDescent="0.3">
      <c r="A32" s="752"/>
      <c r="B32" s="105" t="s">
        <v>24</v>
      </c>
      <c r="C32" s="108" t="s">
        <v>11</v>
      </c>
      <c r="E32" s="144"/>
      <c r="F32" s="144"/>
      <c r="G32" s="144"/>
      <c r="H32" s="23"/>
      <c r="I32" s="53"/>
      <c r="J32" s="20"/>
      <c r="K32" s="185"/>
      <c r="L32" s="329"/>
      <c r="M32" s="329"/>
      <c r="N32" s="329"/>
      <c r="O32" s="165"/>
      <c r="P32" s="32"/>
      <c r="Q32" s="2"/>
      <c r="R32" s="2"/>
      <c r="S32" s="2"/>
    </row>
    <row r="33" spans="1:19" ht="15.9" customHeight="1" x14ac:dyDescent="0.3">
      <c r="A33" s="753"/>
      <c r="B33" s="105" t="s">
        <v>37</v>
      </c>
      <c r="C33" s="108"/>
      <c r="D33" s="214"/>
      <c r="E33" s="214"/>
      <c r="F33" s="214"/>
      <c r="G33" s="214"/>
      <c r="H33" s="23"/>
      <c r="I33" s="53"/>
      <c r="J33" s="20"/>
      <c r="K33" s="229"/>
      <c r="L33" s="161"/>
      <c r="M33" s="161"/>
      <c r="N33" s="161"/>
      <c r="O33" s="165"/>
      <c r="P33" s="32"/>
      <c r="Q33" s="2"/>
      <c r="R33" s="2"/>
      <c r="S33" s="2"/>
    </row>
    <row r="34" spans="1:19" ht="5.0999999999999996" customHeight="1" x14ac:dyDescent="0.3">
      <c r="A34" s="754"/>
      <c r="B34" s="755"/>
      <c r="C34" s="109"/>
      <c r="D34" s="94"/>
      <c r="E34" s="94"/>
      <c r="F34" s="94"/>
      <c r="G34" s="94"/>
      <c r="H34" s="95"/>
      <c r="I34" s="96"/>
      <c r="J34" s="20"/>
      <c r="K34" s="185"/>
      <c r="L34" s="161"/>
      <c r="M34" s="161"/>
      <c r="N34" s="161"/>
      <c r="O34" s="165"/>
      <c r="P34" s="32"/>
      <c r="Q34" s="2"/>
      <c r="R34" s="2"/>
      <c r="S34" s="2"/>
    </row>
    <row r="35" spans="1:19" ht="15.9" customHeight="1" x14ac:dyDescent="0.3">
      <c r="A35" s="756" t="s">
        <v>28</v>
      </c>
      <c r="B35" s="105" t="s">
        <v>1</v>
      </c>
      <c r="C35" s="108"/>
      <c r="D35" s="140" t="s">
        <v>32</v>
      </c>
      <c r="E35" s="140" t="s">
        <v>32</v>
      </c>
      <c r="F35" s="48"/>
      <c r="G35" s="48"/>
      <c r="H35" s="23"/>
      <c r="I35" s="53"/>
      <c r="J35" s="20"/>
      <c r="K35" s="78"/>
      <c r="L35" s="161"/>
      <c r="M35" s="161"/>
      <c r="N35" s="161"/>
      <c r="O35" s="165"/>
      <c r="P35" s="32"/>
      <c r="Q35" s="2"/>
      <c r="R35" s="2"/>
      <c r="S35" s="2"/>
    </row>
    <row r="36" spans="1:19" ht="15.9" customHeight="1" x14ac:dyDescent="0.3">
      <c r="A36" s="752"/>
      <c r="B36" s="105" t="s">
        <v>2</v>
      </c>
      <c r="C36" s="108"/>
      <c r="D36" s="216"/>
      <c r="E36" s="216"/>
      <c r="F36" s="48"/>
      <c r="G36" s="46"/>
      <c r="H36" s="23"/>
      <c r="I36" s="53"/>
      <c r="J36" s="20"/>
      <c r="K36" s="185"/>
      <c r="L36" s="161"/>
      <c r="M36" s="161"/>
      <c r="N36" s="161"/>
      <c r="O36" s="165"/>
      <c r="P36" s="32"/>
      <c r="Q36" s="2"/>
      <c r="R36" s="2"/>
      <c r="S36" s="2"/>
    </row>
    <row r="37" spans="1:19" ht="15.9" customHeight="1" x14ac:dyDescent="0.3">
      <c r="A37" s="753"/>
      <c r="B37" s="105" t="s">
        <v>3</v>
      </c>
      <c r="C37" s="108"/>
      <c r="D37" s="46"/>
      <c r="E37" s="46"/>
      <c r="F37" s="48"/>
      <c r="G37" s="46"/>
      <c r="H37" s="23"/>
      <c r="I37" s="53"/>
      <c r="J37" s="20"/>
      <c r="K37" s="78"/>
      <c r="L37" s="161"/>
      <c r="M37" s="161"/>
      <c r="N37" s="161"/>
      <c r="O37" s="165"/>
      <c r="P37" s="32"/>
      <c r="Q37" s="2"/>
      <c r="R37" s="2"/>
      <c r="S37" s="2"/>
    </row>
    <row r="38" spans="1:19" ht="5.0999999999999996" customHeight="1" x14ac:dyDescent="0.3">
      <c r="A38" s="754"/>
      <c r="B38" s="755"/>
      <c r="C38" s="109"/>
      <c r="D38" s="94"/>
      <c r="E38" s="94"/>
      <c r="F38" s="94"/>
      <c r="G38" s="94"/>
      <c r="H38" s="95"/>
      <c r="I38" s="96"/>
      <c r="J38" s="20"/>
      <c r="K38" s="78"/>
      <c r="L38" s="219"/>
      <c r="M38" s="219"/>
      <c r="N38" s="219"/>
      <c r="O38" s="165"/>
      <c r="P38" s="32"/>
      <c r="Q38" s="2"/>
      <c r="R38" s="2"/>
      <c r="S38" s="2"/>
    </row>
    <row r="39" spans="1:19" ht="15.9" customHeight="1" x14ac:dyDescent="0.3">
      <c r="A39" s="756" t="s">
        <v>4</v>
      </c>
      <c r="B39" s="105" t="s">
        <v>5</v>
      </c>
      <c r="C39" s="108" t="s">
        <v>6</v>
      </c>
      <c r="D39" s="221" t="s">
        <v>144</v>
      </c>
      <c r="E39" s="221" t="s">
        <v>144</v>
      </c>
      <c r="F39" s="221" t="s">
        <v>144</v>
      </c>
      <c r="G39" s="221" t="s">
        <v>144</v>
      </c>
      <c r="H39" s="144"/>
      <c r="I39" s="53"/>
      <c r="J39" s="20"/>
      <c r="K39" s="249"/>
      <c r="L39" s="749"/>
      <c r="M39" s="749"/>
      <c r="N39" s="749"/>
      <c r="O39" s="165"/>
      <c r="P39" s="32"/>
      <c r="Q39" s="2"/>
      <c r="R39" s="2"/>
      <c r="S39" s="2"/>
    </row>
    <row r="40" spans="1:19" ht="15.9" customHeight="1" x14ac:dyDescent="0.3">
      <c r="A40" s="752"/>
      <c r="B40" s="105" t="s">
        <v>53</v>
      </c>
      <c r="C40" s="108" t="s">
        <v>6</v>
      </c>
      <c r="D40" s="221"/>
      <c r="E40" s="221"/>
      <c r="F40" s="221"/>
      <c r="G40" s="221"/>
      <c r="H40" s="46"/>
      <c r="I40" s="53"/>
      <c r="J40" s="20"/>
      <c r="K40" s="210"/>
      <c r="L40" s="749"/>
      <c r="M40" s="749"/>
      <c r="N40" s="749"/>
      <c r="O40" s="165"/>
      <c r="P40" s="32"/>
      <c r="Q40" s="2"/>
      <c r="R40" s="2"/>
      <c r="S40" s="2"/>
    </row>
    <row r="41" spans="1:19" ht="15.9" customHeight="1" x14ac:dyDescent="0.3">
      <c r="A41" s="752"/>
      <c r="B41" s="105" t="s">
        <v>21</v>
      </c>
      <c r="C41" s="108" t="s">
        <v>6</v>
      </c>
      <c r="D41" s="221" t="s">
        <v>145</v>
      </c>
      <c r="E41" s="221" t="s">
        <v>145</v>
      </c>
      <c r="F41" s="221" t="s">
        <v>144</v>
      </c>
      <c r="G41" s="221" t="s">
        <v>144</v>
      </c>
      <c r="H41" s="144"/>
      <c r="I41" s="53"/>
      <c r="J41" s="20"/>
      <c r="K41" s="78"/>
      <c r="L41" s="749"/>
      <c r="M41" s="749"/>
      <c r="N41" s="749"/>
      <c r="O41" s="165"/>
      <c r="P41" s="32"/>
      <c r="Q41" s="2"/>
      <c r="R41" s="2"/>
      <c r="S41" s="2"/>
    </row>
    <row r="42" spans="1:19" ht="15.9" customHeight="1" x14ac:dyDescent="0.3">
      <c r="A42" s="752"/>
      <c r="B42" s="105" t="s">
        <v>20</v>
      </c>
      <c r="C42" s="108" t="s">
        <v>6</v>
      </c>
      <c r="D42" s="221" t="s">
        <v>145</v>
      </c>
      <c r="E42" s="221" t="s">
        <v>145</v>
      </c>
      <c r="F42" s="221" t="s">
        <v>144</v>
      </c>
      <c r="G42" s="221" t="s">
        <v>144</v>
      </c>
      <c r="H42" s="144"/>
      <c r="I42" s="53"/>
      <c r="J42" s="20"/>
      <c r="K42" s="78"/>
      <c r="L42" s="749"/>
      <c r="M42" s="749"/>
      <c r="N42" s="749"/>
      <c r="O42" s="165"/>
      <c r="P42" s="32"/>
      <c r="Q42" s="2"/>
      <c r="R42" s="2"/>
      <c r="S42" s="2"/>
    </row>
    <row r="43" spans="1:19" ht="15.9" customHeight="1" x14ac:dyDescent="0.3">
      <c r="A43" s="752"/>
      <c r="B43" s="105" t="s">
        <v>7</v>
      </c>
      <c r="C43" s="108" t="s">
        <v>6</v>
      </c>
      <c r="D43" s="221" t="s">
        <v>144</v>
      </c>
      <c r="E43" s="221" t="s">
        <v>144</v>
      </c>
      <c r="F43" s="221" t="s">
        <v>144</v>
      </c>
      <c r="G43" s="221" t="s">
        <v>144</v>
      </c>
      <c r="H43" s="100"/>
      <c r="I43" s="53"/>
      <c r="J43" s="20"/>
      <c r="K43" s="78"/>
      <c r="L43" s="749"/>
      <c r="M43" s="749"/>
      <c r="N43" s="749"/>
      <c r="O43" s="165"/>
      <c r="P43" s="32"/>
      <c r="Q43" s="2"/>
      <c r="R43" s="2"/>
      <c r="S43" s="2"/>
    </row>
    <row r="44" spans="1:19" ht="15.9" customHeight="1" x14ac:dyDescent="0.3">
      <c r="A44" s="753"/>
      <c r="B44" s="422" t="s">
        <v>178</v>
      </c>
      <c r="C44" s="108" t="s">
        <v>6</v>
      </c>
      <c r="D44" s="221" t="s">
        <v>181</v>
      </c>
      <c r="E44" s="221" t="s">
        <v>181</v>
      </c>
      <c r="F44" s="221" t="s">
        <v>181</v>
      </c>
      <c r="G44" s="220" t="s">
        <v>181</v>
      </c>
      <c r="H44" s="221"/>
      <c r="I44" s="53"/>
      <c r="J44" s="20"/>
      <c r="K44" s="78"/>
      <c r="L44" s="749"/>
      <c r="M44" s="749"/>
      <c r="N44" s="749"/>
      <c r="O44" s="165"/>
      <c r="P44" s="32"/>
      <c r="Q44" s="2"/>
      <c r="R44" s="2"/>
      <c r="S44" s="2"/>
    </row>
    <row r="45" spans="1:19" ht="5.0999999999999996" customHeight="1" x14ac:dyDescent="0.3">
      <c r="A45" s="754"/>
      <c r="B45" s="755"/>
      <c r="C45" s="109"/>
      <c r="D45" s="377"/>
      <c r="E45" s="377"/>
      <c r="F45" s="377"/>
      <c r="G45" s="377"/>
      <c r="H45" s="97"/>
      <c r="I45" s="98"/>
      <c r="J45" s="20"/>
      <c r="K45" s="78"/>
      <c r="L45" s="749"/>
      <c r="M45" s="749"/>
      <c r="N45" s="749"/>
      <c r="O45" s="165"/>
      <c r="P45" s="32"/>
      <c r="Q45" s="2"/>
      <c r="R45" s="2"/>
      <c r="S45" s="2"/>
    </row>
    <row r="46" spans="1:19" ht="15.9" customHeight="1" x14ac:dyDescent="0.3">
      <c r="A46" s="756" t="s">
        <v>8</v>
      </c>
      <c r="B46" s="757" t="s">
        <v>10</v>
      </c>
      <c r="C46" s="108" t="s">
        <v>6</v>
      </c>
      <c r="D46" s="221"/>
      <c r="E46" s="221"/>
      <c r="F46" s="221"/>
      <c r="G46" s="221"/>
      <c r="H46" s="146"/>
      <c r="I46" s="53"/>
      <c r="J46" s="20"/>
      <c r="K46" s="78"/>
      <c r="L46" s="749"/>
      <c r="M46" s="749"/>
      <c r="N46" s="749"/>
      <c r="O46" s="165"/>
      <c r="P46" s="32"/>
      <c r="Q46" s="2"/>
      <c r="R46" s="2"/>
      <c r="S46" s="2"/>
    </row>
    <row r="47" spans="1:19" ht="15.9" customHeight="1" x14ac:dyDescent="0.3">
      <c r="A47" s="752"/>
      <c r="B47" s="758"/>
      <c r="C47" s="108" t="s">
        <v>11</v>
      </c>
      <c r="D47" s="221" t="s">
        <v>49</v>
      </c>
      <c r="E47" s="221" t="s">
        <v>49</v>
      </c>
      <c r="F47" s="221"/>
      <c r="G47" s="221"/>
      <c r="H47" s="146"/>
      <c r="I47" s="53"/>
      <c r="J47" s="20"/>
      <c r="K47" s="78"/>
      <c r="L47" s="749"/>
      <c r="M47" s="749"/>
      <c r="N47" s="749"/>
      <c r="O47" s="165"/>
      <c r="P47" s="32"/>
      <c r="Q47" s="2"/>
      <c r="R47" s="2"/>
      <c r="S47" s="2"/>
    </row>
    <row r="48" spans="1:19" ht="15.9" customHeight="1" x14ac:dyDescent="0.3">
      <c r="A48" s="752"/>
      <c r="B48" s="757" t="s">
        <v>30</v>
      </c>
      <c r="C48" s="108" t="s">
        <v>6</v>
      </c>
      <c r="D48" s="144"/>
      <c r="E48" s="144"/>
      <c r="F48" s="144"/>
      <c r="G48" s="144"/>
      <c r="H48" s="146"/>
      <c r="I48" s="53"/>
      <c r="J48" s="20"/>
      <c r="K48" s="78"/>
      <c r="L48" s="749"/>
      <c r="M48" s="749"/>
      <c r="N48" s="749"/>
      <c r="O48" s="165"/>
      <c r="P48" s="32"/>
      <c r="Q48" s="2"/>
      <c r="R48" s="2"/>
      <c r="S48" s="2"/>
    </row>
    <row r="49" spans="1:19" ht="15.9" customHeight="1" x14ac:dyDescent="0.3">
      <c r="A49" s="752"/>
      <c r="B49" s="758"/>
      <c r="C49" s="108" t="s">
        <v>11</v>
      </c>
      <c r="D49" s="144"/>
      <c r="E49" s="144"/>
      <c r="F49" s="144"/>
      <c r="G49" s="144"/>
      <c r="H49" s="146"/>
      <c r="I49" s="53"/>
      <c r="J49" s="20"/>
      <c r="K49" s="78"/>
      <c r="L49" s="749"/>
      <c r="M49" s="749"/>
      <c r="N49" s="749"/>
      <c r="O49" s="79"/>
      <c r="P49" s="32"/>
      <c r="Q49" s="2"/>
      <c r="R49" s="2"/>
      <c r="S49" s="2"/>
    </row>
    <row r="50" spans="1:19" ht="15.9" customHeight="1" x14ac:dyDescent="0.3">
      <c r="A50" s="752"/>
      <c r="B50" s="126" t="s">
        <v>40</v>
      </c>
      <c r="C50" s="108" t="s">
        <v>6</v>
      </c>
      <c r="D50" s="144"/>
      <c r="E50" s="144"/>
      <c r="F50" s="144"/>
      <c r="G50" s="144"/>
      <c r="H50" s="146"/>
      <c r="I50" s="53"/>
      <c r="J50" s="20"/>
      <c r="K50" s="78"/>
      <c r="L50" s="749"/>
      <c r="M50" s="749"/>
      <c r="N50" s="749"/>
      <c r="O50" s="79"/>
      <c r="P50" s="32"/>
      <c r="Q50" s="2"/>
      <c r="R50" s="2"/>
      <c r="S50" s="2"/>
    </row>
    <row r="51" spans="1:19" ht="15.9" customHeight="1" x14ac:dyDescent="0.3">
      <c r="A51" s="752"/>
      <c r="B51" s="127" t="s">
        <v>41</v>
      </c>
      <c r="C51" s="108" t="s">
        <v>6</v>
      </c>
      <c r="D51" s="144"/>
      <c r="E51" s="144"/>
      <c r="F51" s="144"/>
      <c r="G51" s="144"/>
      <c r="H51" s="146"/>
      <c r="I51" s="53"/>
      <c r="J51" s="20"/>
      <c r="K51" s="78"/>
      <c r="L51" s="749"/>
      <c r="M51" s="749"/>
      <c r="N51" s="749"/>
      <c r="O51" s="79"/>
      <c r="P51" s="32"/>
    </row>
    <row r="52" spans="1:19" ht="15.9" customHeight="1" x14ac:dyDescent="0.3">
      <c r="A52" s="753"/>
      <c r="B52" s="127" t="s">
        <v>29</v>
      </c>
      <c r="C52" s="108" t="s">
        <v>6</v>
      </c>
      <c r="D52" s="144"/>
      <c r="E52" s="144"/>
      <c r="F52" s="144"/>
      <c r="G52" s="144"/>
      <c r="H52" s="146"/>
      <c r="I52" s="53"/>
      <c r="J52" s="20"/>
      <c r="K52" s="78"/>
      <c r="L52" s="749"/>
      <c r="M52" s="749"/>
      <c r="N52" s="74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888" t="s">
        <v>58</v>
      </c>
      <c r="G57" s="889"/>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A53:B53"/>
    <mergeCell ref="B55:C55"/>
    <mergeCell ref="D57:E57"/>
    <mergeCell ref="F57:G57"/>
    <mergeCell ref="H57:I57"/>
    <mergeCell ref="A64:A66"/>
    <mergeCell ref="L64:O64"/>
    <mergeCell ref="O57:O58"/>
    <mergeCell ref="A58:A60"/>
    <mergeCell ref="D59:E59"/>
    <mergeCell ref="K59:N60"/>
    <mergeCell ref="O59:O60"/>
    <mergeCell ref="A61:A63"/>
    <mergeCell ref="K57:N58"/>
    <mergeCell ref="A30:A33"/>
    <mergeCell ref="A34:B34"/>
    <mergeCell ref="A35:A37"/>
    <mergeCell ref="A39:A44"/>
    <mergeCell ref="L39:N52"/>
    <mergeCell ref="A45:B45"/>
    <mergeCell ref="A46:A52"/>
    <mergeCell ref="B46:B47"/>
    <mergeCell ref="B48:B49"/>
    <mergeCell ref="A38:B38"/>
    <mergeCell ref="L29:N30"/>
    <mergeCell ref="K16:N17"/>
    <mergeCell ref="K18:N18"/>
    <mergeCell ref="K19:N19"/>
    <mergeCell ref="K22:O22"/>
    <mergeCell ref="A28:B28"/>
    <mergeCell ref="B26:C26"/>
    <mergeCell ref="B23:C23"/>
    <mergeCell ref="B24:C24"/>
    <mergeCell ref="B25:C25"/>
    <mergeCell ref="L23:N28"/>
    <mergeCell ref="B1:I2"/>
    <mergeCell ref="N1:O1"/>
    <mergeCell ref="N2:O2"/>
    <mergeCell ref="K4:O4"/>
    <mergeCell ref="L5:O9"/>
    <mergeCell ref="A6:A10"/>
    <mergeCell ref="B6:C6"/>
    <mergeCell ref="B8:C8"/>
    <mergeCell ref="B9:C9"/>
    <mergeCell ref="B10:C10"/>
    <mergeCell ref="K10:K11"/>
    <mergeCell ref="L10:O12"/>
    <mergeCell ref="K14:O14"/>
    <mergeCell ref="K15:N15"/>
    <mergeCell ref="B13:C13"/>
  </mergeCells>
  <printOptions horizontalCentered="1" verticalCentered="1"/>
  <pageMargins left="0.25" right="0.25" top="0.75" bottom="0.75" header="0.3" footer="0.3"/>
  <pageSetup paperSize="9" scale="70" orientation="portrait" r:id="rId1"/>
  <headerFooter>
    <oddFooter>&amp;LImprimé le : &amp;D&amp;R&amp;"Arial,Gras"&amp;7&amp;KA7A9ACGRILLES DES SPÉCIFICATIONS</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S72"/>
  <sheetViews>
    <sheetView showWhiteSpace="0" zoomScaleNormal="100" zoomScalePageLayoutView="115" workbookViewId="0">
      <selection activeCell="Q10" sqref="Q10"/>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4" width="9.88671875" style="6" customWidth="1"/>
    <col min="5" max="9" width="5.6640625" style="6" customWidth="1"/>
    <col min="10" max="10" width="2.109375" style="6" customWidth="1"/>
    <col min="11" max="11" width="5.5546875" style="6" customWidth="1"/>
    <col min="12" max="13" width="8.109375" style="6" customWidth="1"/>
    <col min="14" max="14" width="10.5546875" style="6" customWidth="1"/>
    <col min="15" max="15" width="6.3320312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81</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22.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227" t="s">
        <v>302</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31.5" customHeight="1" thickBot="1" x14ac:dyDescent="0.35">
      <c r="A13" s="66"/>
      <c r="B13" s="567" t="s">
        <v>74</v>
      </c>
      <c r="C13" s="42"/>
      <c r="D13" s="140" t="s">
        <v>32</v>
      </c>
      <c r="E13" s="141"/>
      <c r="F13" s="164"/>
      <c r="G13" s="129"/>
      <c r="H13" s="22"/>
      <c r="I13" s="125"/>
      <c r="J13" s="20"/>
      <c r="K13" s="200"/>
      <c r="L13" s="211"/>
      <c r="M13" s="211"/>
      <c r="N13" s="211"/>
      <c r="O13" s="212"/>
      <c r="P13" s="32"/>
      <c r="S13" s="1"/>
    </row>
    <row r="14" spans="1:19" ht="13.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9.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78"/>
      <c r="L33" s="308"/>
      <c r="M33" s="308"/>
      <c r="N33" s="308"/>
      <c r="O33" s="319"/>
      <c r="P33" s="32"/>
      <c r="Q33" s="2"/>
      <c r="R33" s="2"/>
      <c r="S33" s="2"/>
    </row>
    <row r="34" spans="1:19" ht="5.0999999999999996" customHeight="1" x14ac:dyDescent="0.3">
      <c r="A34" s="754"/>
      <c r="B34" s="755"/>
      <c r="C34" s="109"/>
      <c r="D34" s="94"/>
      <c r="E34" s="94"/>
      <c r="F34" s="94"/>
      <c r="G34" s="94"/>
      <c r="H34" s="95"/>
      <c r="I34" s="96"/>
      <c r="J34" s="20"/>
      <c r="K34" s="185"/>
      <c r="L34" s="308"/>
      <c r="M34" s="308"/>
      <c r="N34" s="308"/>
      <c r="O34" s="319"/>
      <c r="P34" s="32"/>
      <c r="Q34" s="2"/>
      <c r="R34" s="2"/>
      <c r="S34" s="2"/>
    </row>
    <row r="35" spans="1:19" ht="15.9" customHeight="1" x14ac:dyDescent="0.3">
      <c r="A35" s="756" t="s">
        <v>28</v>
      </c>
      <c r="B35" s="105" t="s">
        <v>1</v>
      </c>
      <c r="C35" s="108"/>
      <c r="D35" s="140" t="s">
        <v>32</v>
      </c>
      <c r="E35" s="216"/>
      <c r="F35" s="48"/>
      <c r="G35" s="48"/>
      <c r="H35" s="23"/>
      <c r="I35" s="53"/>
      <c r="J35" s="20"/>
      <c r="K35" s="78"/>
      <c r="L35" s="308"/>
      <c r="M35" s="308"/>
      <c r="N35" s="308"/>
      <c r="O35" s="319"/>
      <c r="P35" s="32"/>
      <c r="Q35" s="2"/>
      <c r="R35" s="2"/>
      <c r="S35" s="2"/>
    </row>
    <row r="36" spans="1:19" ht="15.9" customHeight="1" x14ac:dyDescent="0.3">
      <c r="A36" s="752"/>
      <c r="B36" s="105" t="s">
        <v>2</v>
      </c>
      <c r="C36" s="108"/>
      <c r="D36" s="216"/>
      <c r="E36" s="216"/>
      <c r="F36" s="48"/>
      <c r="G36" s="46"/>
      <c r="H36" s="23"/>
      <c r="I36" s="53"/>
      <c r="J36" s="20"/>
      <c r="K36" s="185"/>
      <c r="L36" s="308"/>
      <c r="M36" s="308"/>
      <c r="N36" s="308"/>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221" t="s">
        <v>144</v>
      </c>
      <c r="E39" s="221" t="s">
        <v>144</v>
      </c>
      <c r="F39" s="144"/>
      <c r="G39" s="144"/>
      <c r="H39" s="23"/>
      <c r="I39" s="53"/>
      <c r="J39" s="20"/>
      <c r="K39" s="92"/>
      <c r="L39" s="308"/>
      <c r="M39" s="308"/>
      <c r="N39" s="308"/>
      <c r="O39" s="319"/>
      <c r="P39" s="32"/>
      <c r="Q39" s="2"/>
      <c r="R39" s="2"/>
      <c r="S39" s="2"/>
    </row>
    <row r="40" spans="1:19" ht="15.9" customHeight="1" x14ac:dyDescent="0.3">
      <c r="A40" s="752"/>
      <c r="B40" s="105" t="s">
        <v>53</v>
      </c>
      <c r="C40" s="108" t="s">
        <v>6</v>
      </c>
      <c r="D40" s="221"/>
      <c r="E40" s="221"/>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221" t="s">
        <v>145</v>
      </c>
      <c r="E41" s="221" t="s">
        <v>144</v>
      </c>
      <c r="F41" s="144"/>
      <c r="G41" s="144"/>
      <c r="H41" s="23"/>
      <c r="I41" s="53"/>
      <c r="J41" s="20"/>
      <c r="K41" s="78"/>
      <c r="L41" s="37"/>
      <c r="M41" s="37"/>
      <c r="N41" s="37"/>
      <c r="O41" s="79"/>
      <c r="P41" s="32"/>
      <c r="Q41" s="2"/>
      <c r="R41" s="2"/>
      <c r="S41" s="2"/>
    </row>
    <row r="42" spans="1:19" ht="15.9" customHeight="1" x14ac:dyDescent="0.3">
      <c r="A42" s="752"/>
      <c r="B42" s="105" t="s">
        <v>20</v>
      </c>
      <c r="C42" s="108" t="s">
        <v>6</v>
      </c>
      <c r="D42" s="221" t="s">
        <v>145</v>
      </c>
      <c r="E42" s="221" t="s">
        <v>144</v>
      </c>
      <c r="F42" s="144"/>
      <c r="G42" s="144"/>
      <c r="H42" s="23"/>
      <c r="I42" s="53"/>
      <c r="J42" s="20"/>
      <c r="K42" s="78"/>
      <c r="L42" s="37"/>
      <c r="M42" s="37"/>
      <c r="N42" s="37"/>
      <c r="O42" s="79"/>
      <c r="P42" s="32"/>
      <c r="Q42" s="2"/>
      <c r="R42" s="2"/>
      <c r="S42" s="2"/>
    </row>
    <row r="43" spans="1:19" ht="15.9" customHeight="1" x14ac:dyDescent="0.3">
      <c r="A43" s="752"/>
      <c r="B43" s="105" t="s">
        <v>7</v>
      </c>
      <c r="C43" s="108" t="s">
        <v>6</v>
      </c>
      <c r="D43" s="221" t="s">
        <v>144</v>
      </c>
      <c r="E43" s="221" t="s">
        <v>144</v>
      </c>
      <c r="F43" s="144"/>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377"/>
      <c r="E45" s="377"/>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221"/>
      <c r="E46" s="221"/>
      <c r="F46" s="144"/>
      <c r="G46" s="144"/>
      <c r="H46" s="146"/>
      <c r="I46" s="53"/>
      <c r="J46" s="20"/>
      <c r="K46" s="78"/>
      <c r="L46" s="37"/>
      <c r="M46" s="37"/>
      <c r="N46" s="37"/>
      <c r="O46" s="79"/>
      <c r="P46" s="32"/>
      <c r="Q46" s="2"/>
      <c r="R46" s="2"/>
      <c r="S46" s="2"/>
    </row>
    <row r="47" spans="1:19" ht="15.9" customHeight="1" x14ac:dyDescent="0.3">
      <c r="A47" s="752"/>
      <c r="B47" s="758"/>
      <c r="C47" s="108" t="s">
        <v>11</v>
      </c>
      <c r="D47" s="221" t="s">
        <v>49</v>
      </c>
      <c r="E47" s="221"/>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888" t="s">
        <v>58</v>
      </c>
      <c r="G57" s="889"/>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A64:A66"/>
    <mergeCell ref="L64:O64"/>
    <mergeCell ref="O57:O58"/>
    <mergeCell ref="A58:A60"/>
    <mergeCell ref="D59:E59"/>
    <mergeCell ref="K59:N60"/>
    <mergeCell ref="O59:O60"/>
    <mergeCell ref="A61:A63"/>
    <mergeCell ref="K57:N58"/>
    <mergeCell ref="A53:B53"/>
    <mergeCell ref="B55:C55"/>
    <mergeCell ref="D57:E57"/>
    <mergeCell ref="F57:G57"/>
    <mergeCell ref="H57:I57"/>
    <mergeCell ref="A45:B45"/>
    <mergeCell ref="A46:A52"/>
    <mergeCell ref="B46:B47"/>
    <mergeCell ref="B48:B49"/>
    <mergeCell ref="L40:O40"/>
    <mergeCell ref="L23:N28"/>
    <mergeCell ref="L29:N30"/>
    <mergeCell ref="L31:N32"/>
    <mergeCell ref="A38:B38"/>
    <mergeCell ref="A39:A44"/>
    <mergeCell ref="A28:B28"/>
    <mergeCell ref="A30:A33"/>
    <mergeCell ref="A34:B34"/>
    <mergeCell ref="A35:A37"/>
    <mergeCell ref="B23:C23"/>
    <mergeCell ref="B24:C24"/>
    <mergeCell ref="B25:C25"/>
    <mergeCell ref="K18:N18"/>
    <mergeCell ref="K19:N19"/>
    <mergeCell ref="K22:O22"/>
    <mergeCell ref="B1:I2"/>
    <mergeCell ref="N1:O1"/>
    <mergeCell ref="N2:O2"/>
    <mergeCell ref="K4:O4"/>
    <mergeCell ref="L5:O9"/>
    <mergeCell ref="K10:K11"/>
    <mergeCell ref="L10:O12"/>
    <mergeCell ref="K14:O14"/>
    <mergeCell ref="K15:N15"/>
    <mergeCell ref="K16:N17"/>
    <mergeCell ref="A6:A10"/>
    <mergeCell ref="B6:C6"/>
    <mergeCell ref="B8:C8"/>
    <mergeCell ref="B9:C9"/>
    <mergeCell ref="B10:C10"/>
    <mergeCell ref="B7:C7"/>
  </mergeCells>
  <printOptions horizontalCentered="1" verticalCentered="1"/>
  <pageMargins left="0.25" right="0.25" top="0.75" bottom="0.75" header="0.3" footer="0.3"/>
  <pageSetup paperSize="9" scale="71" orientation="portrait" r:id="rId1"/>
  <headerFooter>
    <oddFooter>&amp;LImprimé le : &amp;D&amp;R&amp;"Arial,Gras"&amp;7&amp;KA7A9ACGRILLES DES SPÉCIFICATIONS</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X72"/>
  <sheetViews>
    <sheetView showWhiteSpace="0" zoomScaleNormal="100" zoomScalePageLayoutView="115" workbookViewId="0">
      <selection activeCell="K70" sqref="K70"/>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4" width="5.109375" style="6" customWidth="1"/>
    <col min="5" max="6" width="5" style="6" customWidth="1"/>
    <col min="7" max="8" width="5.6640625" style="6" customWidth="1"/>
    <col min="9" max="9" width="5.109375" style="6" customWidth="1"/>
    <col min="10" max="10" width="5" style="6" customWidth="1"/>
    <col min="11" max="11" width="2.109375" style="6" customWidth="1"/>
    <col min="12" max="12" width="5.5546875" style="6" customWidth="1"/>
    <col min="13" max="14" width="8.109375" style="6" customWidth="1"/>
    <col min="15" max="15" width="9.109375" style="6" customWidth="1"/>
    <col min="16" max="16" width="7.5546875" style="6" customWidth="1"/>
    <col min="17" max="19" width="6.44140625" style="6" customWidth="1"/>
    <col min="20" max="20" width="8.88671875" style="6" customWidth="1"/>
    <col min="21" max="16384" width="4.88671875" style="6"/>
  </cols>
  <sheetData>
    <row r="1" spans="1:24" ht="27" customHeight="1" x14ac:dyDescent="0.35">
      <c r="A1" s="10"/>
      <c r="B1" s="773" t="s">
        <v>370</v>
      </c>
      <c r="C1" s="774"/>
      <c r="D1" s="774"/>
      <c r="E1" s="774"/>
      <c r="F1" s="774"/>
      <c r="G1" s="774"/>
      <c r="H1" s="774"/>
      <c r="I1" s="774"/>
      <c r="J1" s="775"/>
      <c r="K1" s="11"/>
      <c r="L1" s="89" t="s">
        <v>35</v>
      </c>
      <c r="M1" s="86"/>
      <c r="N1" s="86"/>
      <c r="O1" s="779">
        <v>82</v>
      </c>
      <c r="P1" s="780"/>
      <c r="Q1" s="12"/>
      <c r="R1" s="4"/>
      <c r="S1" s="5"/>
      <c r="T1" s="1"/>
    </row>
    <row r="2" spans="1:24" ht="19.5" customHeight="1" thickBot="1" x14ac:dyDescent="0.5">
      <c r="A2" s="13"/>
      <c r="B2" s="776"/>
      <c r="C2" s="777"/>
      <c r="D2" s="777"/>
      <c r="E2" s="777"/>
      <c r="F2" s="777"/>
      <c r="G2" s="777"/>
      <c r="H2" s="777"/>
      <c r="I2" s="777"/>
      <c r="J2" s="778"/>
      <c r="K2" s="14"/>
      <c r="L2" s="91" t="s">
        <v>36</v>
      </c>
      <c r="M2" s="90"/>
      <c r="N2" s="90"/>
      <c r="O2" s="781" t="s">
        <v>80</v>
      </c>
      <c r="P2" s="782"/>
      <c r="Q2" s="12"/>
      <c r="R2" s="4"/>
      <c r="S2" s="4"/>
      <c r="T2" s="1"/>
    </row>
    <row r="3" spans="1:24" ht="9.75" customHeight="1" thickBot="1" x14ac:dyDescent="0.3">
      <c r="A3" s="15"/>
      <c r="B3" s="16"/>
      <c r="C3" s="17"/>
      <c r="D3" s="124"/>
      <c r="E3" s="124"/>
      <c r="F3" s="124"/>
      <c r="G3" s="124"/>
      <c r="H3" s="124"/>
      <c r="I3" s="124"/>
      <c r="J3" s="124"/>
      <c r="K3" s="18"/>
      <c r="L3" s="15"/>
      <c r="M3" s="15"/>
      <c r="N3" s="15"/>
      <c r="O3" s="15"/>
      <c r="P3" s="15"/>
      <c r="Q3" s="19"/>
      <c r="R3" s="7"/>
    </row>
    <row r="4" spans="1:24" ht="20.25" customHeight="1" thickBot="1" x14ac:dyDescent="0.3">
      <c r="A4" s="81" t="s">
        <v>33</v>
      </c>
      <c r="B4" s="82"/>
      <c r="C4" s="83"/>
      <c r="D4" s="84"/>
      <c r="E4" s="84"/>
      <c r="F4" s="84"/>
      <c r="G4" s="84"/>
      <c r="H4" s="84"/>
      <c r="I4" s="84"/>
      <c r="J4" s="85"/>
      <c r="K4" s="18"/>
      <c r="L4" s="783" t="s">
        <v>31</v>
      </c>
      <c r="M4" s="784"/>
      <c r="N4" s="784"/>
      <c r="O4" s="784"/>
      <c r="P4" s="785"/>
      <c r="Q4" s="19"/>
      <c r="R4" s="7"/>
    </row>
    <row r="5" spans="1:24" ht="15" customHeight="1" x14ac:dyDescent="0.3">
      <c r="A5" s="59" t="s">
        <v>27</v>
      </c>
      <c r="B5" s="60"/>
      <c r="C5" s="60"/>
      <c r="D5" s="60"/>
      <c r="E5" s="60"/>
      <c r="F5" s="60"/>
      <c r="G5" s="60"/>
      <c r="H5" s="60"/>
      <c r="I5" s="60"/>
      <c r="J5" s="61"/>
      <c r="K5" s="20"/>
      <c r="L5" s="202" t="s">
        <v>64</v>
      </c>
      <c r="M5" s="786" t="s">
        <v>65</v>
      </c>
      <c r="N5" s="786"/>
      <c r="O5" s="786"/>
      <c r="P5" s="787"/>
      <c r="Q5" s="21"/>
      <c r="R5" s="3"/>
      <c r="S5" s="164"/>
      <c r="T5" s="1"/>
    </row>
    <row r="6" spans="1:24" ht="15.9" customHeight="1" x14ac:dyDescent="0.25">
      <c r="A6" s="797"/>
      <c r="B6" s="790" t="s">
        <v>106</v>
      </c>
      <c r="C6" s="798"/>
      <c r="D6" s="437" t="s">
        <v>249</v>
      </c>
      <c r="E6" s="241"/>
      <c r="F6" s="44"/>
      <c r="G6" s="44"/>
      <c r="H6" s="22"/>
      <c r="I6" s="677"/>
      <c r="J6" s="125"/>
      <c r="K6" s="20"/>
      <c r="L6" s="203"/>
      <c r="M6" s="788"/>
      <c r="N6" s="788"/>
      <c r="O6" s="788"/>
      <c r="P6" s="789"/>
      <c r="Q6" s="21"/>
      <c r="R6" s="3"/>
      <c r="T6" s="1"/>
      <c r="X6" s="243"/>
    </row>
    <row r="7" spans="1:24" ht="15.9" customHeight="1" x14ac:dyDescent="0.25">
      <c r="A7" s="797"/>
      <c r="B7" s="235" t="s">
        <v>99</v>
      </c>
      <c r="C7" s="236"/>
      <c r="D7" s="107"/>
      <c r="E7" s="437" t="s">
        <v>249</v>
      </c>
      <c r="F7" s="46"/>
      <c r="G7" s="46"/>
      <c r="H7" s="23"/>
      <c r="I7" s="678"/>
      <c r="J7" s="53"/>
      <c r="K7" s="20"/>
      <c r="L7" s="203"/>
      <c r="M7" s="788"/>
      <c r="N7" s="788"/>
      <c r="O7" s="788"/>
      <c r="P7" s="789"/>
      <c r="Q7" s="1"/>
    </row>
    <row r="8" spans="1:24" ht="15.9" customHeight="1" x14ac:dyDescent="0.25">
      <c r="A8" s="797"/>
      <c r="B8" s="790" t="s">
        <v>85</v>
      </c>
      <c r="C8" s="791"/>
      <c r="D8" s="43"/>
      <c r="E8" s="140"/>
      <c r="F8" s="140" t="s">
        <v>32</v>
      </c>
      <c r="G8" s="46"/>
      <c r="H8" s="23"/>
      <c r="I8" s="678"/>
      <c r="J8" s="53"/>
      <c r="K8" s="20"/>
      <c r="L8" s="208"/>
      <c r="M8" s="788"/>
      <c r="N8" s="788"/>
      <c r="O8" s="788"/>
      <c r="P8" s="789"/>
      <c r="Q8" s="1"/>
      <c r="S8" s="140"/>
    </row>
    <row r="9" spans="1:24" ht="15.9" customHeight="1" x14ac:dyDescent="0.25">
      <c r="A9" s="797"/>
      <c r="B9" s="790" t="s">
        <v>70</v>
      </c>
      <c r="C9" s="791"/>
      <c r="D9" s="43"/>
      <c r="E9" s="140"/>
      <c r="F9" s="46"/>
      <c r="G9" s="140" t="s">
        <v>32</v>
      </c>
      <c r="H9" s="23"/>
      <c r="I9" s="678"/>
      <c r="J9" s="53"/>
      <c r="K9" s="20"/>
      <c r="L9" s="204"/>
      <c r="M9" s="788"/>
      <c r="N9" s="788"/>
      <c r="O9" s="788"/>
      <c r="P9" s="789"/>
      <c r="Q9" s="21"/>
      <c r="R9" s="3"/>
      <c r="S9" s="3"/>
      <c r="T9" s="1"/>
    </row>
    <row r="10" spans="1:24" ht="15.9" customHeight="1" x14ac:dyDescent="0.25">
      <c r="A10" s="797"/>
      <c r="B10" s="790" t="s">
        <v>81</v>
      </c>
      <c r="C10" s="791"/>
      <c r="D10" s="43"/>
      <c r="E10" s="100"/>
      <c r="G10" s="46"/>
      <c r="H10" s="140" t="s">
        <v>32</v>
      </c>
      <c r="I10" s="679"/>
      <c r="J10" s="53"/>
      <c r="K10" s="20"/>
      <c r="L10" s="792" t="s">
        <v>66</v>
      </c>
      <c r="M10" s="793" t="s">
        <v>67</v>
      </c>
      <c r="N10" s="793"/>
      <c r="O10" s="793"/>
      <c r="P10" s="794"/>
      <c r="Q10" s="21"/>
      <c r="R10" s="3"/>
      <c r="S10" s="3"/>
      <c r="T10" s="1"/>
    </row>
    <row r="11" spans="1:24" ht="5.0999999999999996" customHeight="1" x14ac:dyDescent="0.25">
      <c r="A11" s="62"/>
      <c r="B11" s="28"/>
      <c r="C11" s="29"/>
      <c r="D11" s="30"/>
      <c r="E11" s="30"/>
      <c r="F11" s="30"/>
      <c r="G11" s="30"/>
      <c r="H11" s="30"/>
      <c r="I11" s="30"/>
      <c r="J11" s="63"/>
      <c r="K11" s="20"/>
      <c r="L11" s="792"/>
      <c r="M11" s="793"/>
      <c r="N11" s="793"/>
      <c r="O11" s="793"/>
      <c r="P11" s="794"/>
      <c r="Q11" s="21"/>
      <c r="R11" s="3"/>
      <c r="S11" s="3"/>
      <c r="T11" s="1"/>
    </row>
    <row r="12" spans="1:24" ht="18.75" customHeight="1" x14ac:dyDescent="0.3">
      <c r="A12" s="64" t="s">
        <v>18</v>
      </c>
      <c r="B12" s="31"/>
      <c r="C12" s="31"/>
      <c r="D12" s="31"/>
      <c r="E12" s="31"/>
      <c r="F12" s="31"/>
      <c r="G12" s="31"/>
      <c r="H12" s="31"/>
      <c r="I12" s="31"/>
      <c r="J12" s="65"/>
      <c r="K12" s="20"/>
      <c r="L12" s="199" t="s">
        <v>63</v>
      </c>
      <c r="M12" s="793"/>
      <c r="N12" s="793"/>
      <c r="O12" s="793"/>
      <c r="P12" s="794"/>
      <c r="Q12" s="32"/>
      <c r="T12" s="1"/>
    </row>
    <row r="13" spans="1:24" ht="15.9" customHeight="1" thickBot="1" x14ac:dyDescent="0.35">
      <c r="A13" s="66"/>
      <c r="B13" s="790" t="s">
        <v>121</v>
      </c>
      <c r="C13" s="791"/>
      <c r="D13" s="43"/>
      <c r="E13" s="44"/>
      <c r="F13" s="22"/>
      <c r="G13" s="22"/>
      <c r="H13" s="22"/>
      <c r="I13" s="677"/>
      <c r="J13" s="686" t="s">
        <v>250</v>
      </c>
      <c r="K13" s="20"/>
      <c r="L13" s="200"/>
      <c r="M13" s="211"/>
      <c r="N13" s="211"/>
      <c r="O13" s="211"/>
      <c r="P13" s="212"/>
      <c r="Q13" s="32"/>
      <c r="T13" s="1"/>
    </row>
    <row r="14" spans="1:24" ht="18.75" customHeight="1" thickBot="1" x14ac:dyDescent="0.35">
      <c r="A14" s="67"/>
      <c r="B14" s="693" t="s">
        <v>463</v>
      </c>
      <c r="C14" s="694"/>
      <c r="D14" s="218"/>
      <c r="E14" s="46"/>
      <c r="F14" s="23"/>
      <c r="G14" s="23"/>
      <c r="H14" s="23"/>
      <c r="I14" s="215" t="s">
        <v>32</v>
      </c>
      <c r="J14" s="53"/>
      <c r="K14" s="20"/>
      <c r="L14" s="783" t="s">
        <v>0</v>
      </c>
      <c r="M14" s="784"/>
      <c r="N14" s="784"/>
      <c r="O14" s="784"/>
      <c r="P14" s="785"/>
      <c r="Q14" s="32"/>
      <c r="T14" s="1"/>
    </row>
    <row r="15" spans="1:24" ht="15.75" customHeight="1" x14ac:dyDescent="0.3">
      <c r="A15" s="67"/>
      <c r="B15" s="45"/>
      <c r="C15" s="36"/>
      <c r="D15" s="43"/>
      <c r="E15" s="44"/>
      <c r="F15" s="22"/>
      <c r="G15" s="22"/>
      <c r="H15" s="22"/>
      <c r="I15" s="677"/>
      <c r="J15" s="125"/>
      <c r="K15" s="20"/>
      <c r="L15" s="803" t="s">
        <v>55</v>
      </c>
      <c r="M15" s="804"/>
      <c r="N15" s="804"/>
      <c r="O15" s="804"/>
      <c r="P15" s="260"/>
      <c r="Q15" s="32"/>
      <c r="T15" s="1"/>
    </row>
    <row r="16" spans="1:24" ht="17.25" customHeight="1" x14ac:dyDescent="0.3">
      <c r="A16" s="68"/>
      <c r="B16" s="24"/>
      <c r="C16" s="25"/>
      <c r="D16" s="47"/>
      <c r="E16" s="46"/>
      <c r="F16" s="23"/>
      <c r="G16" s="23"/>
      <c r="H16" s="23"/>
      <c r="I16" s="678"/>
      <c r="J16" s="53"/>
      <c r="K16" s="20"/>
      <c r="L16" s="800" t="s">
        <v>57</v>
      </c>
      <c r="M16" s="801"/>
      <c r="N16" s="801"/>
      <c r="O16" s="802"/>
      <c r="P16" s="188"/>
      <c r="Q16" s="32"/>
      <c r="T16" s="1"/>
    </row>
    <row r="17" spans="1:20" ht="4.5" customHeight="1" x14ac:dyDescent="0.3">
      <c r="A17" s="62"/>
      <c r="B17" s="28"/>
      <c r="C17" s="29"/>
      <c r="D17" s="30"/>
      <c r="E17" s="30"/>
      <c r="F17" s="30"/>
      <c r="G17" s="30"/>
      <c r="H17" s="30"/>
      <c r="I17" s="30"/>
      <c r="J17" s="63"/>
      <c r="K17" s="20"/>
      <c r="L17" s="808"/>
      <c r="M17" s="809"/>
      <c r="N17" s="809"/>
      <c r="O17" s="810"/>
      <c r="P17" s="189"/>
      <c r="Q17" s="32"/>
      <c r="T17" s="1"/>
    </row>
    <row r="18" spans="1:20" ht="27.75" customHeight="1" x14ac:dyDescent="0.3">
      <c r="A18" s="64" t="s">
        <v>19</v>
      </c>
      <c r="B18" s="31"/>
      <c r="C18" s="31"/>
      <c r="D18" s="31"/>
      <c r="E18" s="31"/>
      <c r="F18" s="31"/>
      <c r="G18" s="31"/>
      <c r="H18" s="31"/>
      <c r="I18" s="31"/>
      <c r="J18" s="65"/>
      <c r="K18" s="20"/>
      <c r="L18" s="805" t="s">
        <v>56</v>
      </c>
      <c r="M18" s="806"/>
      <c r="N18" s="806"/>
      <c r="O18" s="807"/>
      <c r="P18" s="228"/>
      <c r="Q18" s="32"/>
      <c r="T18" s="1"/>
    </row>
    <row r="19" spans="1:20" ht="19.5" customHeight="1" x14ac:dyDescent="0.3">
      <c r="A19" s="66"/>
      <c r="B19" s="101"/>
      <c r="C19" s="42"/>
      <c r="D19" s="43"/>
      <c r="E19" s="44"/>
      <c r="F19" s="22"/>
      <c r="G19" s="22"/>
      <c r="H19" s="22"/>
      <c r="I19" s="677"/>
      <c r="J19" s="125"/>
      <c r="K19" s="20"/>
      <c r="L19" s="800" t="s">
        <v>162</v>
      </c>
      <c r="M19" s="801"/>
      <c r="N19" s="801"/>
      <c r="O19" s="802"/>
      <c r="P19" s="342" t="s">
        <v>251</v>
      </c>
      <c r="Q19" s="32"/>
      <c r="T19" s="1"/>
    </row>
    <row r="20" spans="1:20" ht="15.9" customHeight="1" thickBot="1" x14ac:dyDescent="0.35">
      <c r="A20" s="67"/>
      <c r="B20" s="45"/>
      <c r="C20" s="36"/>
      <c r="D20" s="47"/>
      <c r="E20" s="46"/>
      <c r="F20" s="23"/>
      <c r="G20" s="23"/>
      <c r="H20" s="23"/>
      <c r="I20" s="678"/>
      <c r="J20" s="53"/>
      <c r="K20" s="20"/>
      <c r="L20" s="209"/>
      <c r="M20" s="205"/>
      <c r="N20" s="205"/>
      <c r="O20" s="206"/>
      <c r="P20" s="207"/>
      <c r="Q20" s="32"/>
      <c r="T20" s="1"/>
    </row>
    <row r="21" spans="1:20" ht="5.0999999999999996" customHeight="1" thickBot="1" x14ac:dyDescent="0.35">
      <c r="A21" s="62"/>
      <c r="B21" s="28"/>
      <c r="C21" s="29"/>
      <c r="D21" s="30"/>
      <c r="E21" s="30"/>
      <c r="F21" s="30"/>
      <c r="G21" s="30"/>
      <c r="H21" s="30"/>
      <c r="I21" s="30"/>
      <c r="J21" s="63"/>
      <c r="K21" s="20"/>
      <c r="L21" s="30"/>
      <c r="M21" s="30"/>
      <c r="N21" s="30"/>
      <c r="O21" s="30"/>
      <c r="P21" s="30"/>
      <c r="Q21" s="32"/>
      <c r="R21" s="2"/>
      <c r="S21" s="2"/>
      <c r="T21" s="2"/>
    </row>
    <row r="22" spans="1:20" ht="18.75" customHeight="1" x14ac:dyDescent="0.3">
      <c r="A22" s="64" t="s">
        <v>42</v>
      </c>
      <c r="B22" s="34"/>
      <c r="C22" s="34"/>
      <c r="D22" s="34"/>
      <c r="E22" s="34"/>
      <c r="F22" s="34"/>
      <c r="G22" s="34"/>
      <c r="H22" s="34"/>
      <c r="I22" s="34"/>
      <c r="J22" s="69"/>
      <c r="K22" s="20"/>
      <c r="L22" s="765" t="s">
        <v>46</v>
      </c>
      <c r="M22" s="766"/>
      <c r="N22" s="766"/>
      <c r="O22" s="766"/>
      <c r="P22" s="767"/>
      <c r="Q22" s="32"/>
      <c r="R22" s="2"/>
      <c r="S22" s="2"/>
      <c r="T22" s="2"/>
    </row>
    <row r="23" spans="1:20" s="160" customFormat="1" ht="16.5" customHeight="1" x14ac:dyDescent="0.3">
      <c r="A23" s="150"/>
      <c r="B23" s="768"/>
      <c r="C23" s="769"/>
      <c r="D23" s="151"/>
      <c r="E23" s="152"/>
      <c r="F23" s="153"/>
      <c r="G23" s="154"/>
      <c r="H23" s="155"/>
      <c r="I23" s="680"/>
      <c r="J23" s="156"/>
      <c r="K23" s="157"/>
      <c r="L23" s="297" t="s">
        <v>252</v>
      </c>
      <c r="M23" s="988" t="s">
        <v>163</v>
      </c>
      <c r="N23" s="988"/>
      <c r="O23" s="988"/>
      <c r="P23" s="989"/>
      <c r="Q23" s="158"/>
      <c r="R23" s="159"/>
      <c r="S23" s="159"/>
      <c r="T23" s="159"/>
    </row>
    <row r="24" spans="1:20" ht="15.9" customHeight="1" x14ac:dyDescent="0.3">
      <c r="A24" s="70"/>
      <c r="B24" s="747"/>
      <c r="C24" s="748"/>
      <c r="D24" s="147"/>
      <c r="E24" s="148"/>
      <c r="F24" s="143"/>
      <c r="G24" s="149"/>
      <c r="H24" s="35"/>
      <c r="I24" s="681"/>
      <c r="J24" s="52"/>
      <c r="K24" s="20"/>
      <c r="L24" s="312"/>
      <c r="M24" s="988"/>
      <c r="N24" s="988"/>
      <c r="O24" s="988"/>
      <c r="P24" s="989"/>
      <c r="Q24" s="32"/>
      <c r="R24" s="2"/>
      <c r="S24" s="2"/>
      <c r="T24" s="2"/>
    </row>
    <row r="25" spans="1:20" ht="15.9" customHeight="1" x14ac:dyDescent="0.3">
      <c r="A25" s="70"/>
      <c r="B25" s="747"/>
      <c r="C25" s="748"/>
      <c r="D25" s="51"/>
      <c r="E25" s="48"/>
      <c r="F25" s="46"/>
      <c r="G25" s="23"/>
      <c r="H25" s="23"/>
      <c r="I25" s="678"/>
      <c r="J25" s="53"/>
      <c r="K25" s="20"/>
      <c r="L25" s="297"/>
      <c r="M25" s="988"/>
      <c r="N25" s="988"/>
      <c r="O25" s="988"/>
      <c r="P25" s="989"/>
      <c r="Q25" s="32"/>
      <c r="R25" s="2"/>
      <c r="S25" s="2"/>
      <c r="T25" s="2"/>
    </row>
    <row r="26" spans="1:20" ht="15.9" customHeight="1" x14ac:dyDescent="0.3">
      <c r="A26" s="70"/>
      <c r="B26" s="99"/>
      <c r="C26" s="36"/>
      <c r="D26" s="50"/>
      <c r="E26" s="48"/>
      <c r="F26" s="46"/>
      <c r="G26" s="23"/>
      <c r="H26" s="23"/>
      <c r="I26" s="678"/>
      <c r="J26" s="53"/>
      <c r="K26" s="20"/>
      <c r="L26" s="312"/>
      <c r="M26" s="988"/>
      <c r="N26" s="988"/>
      <c r="O26" s="988"/>
      <c r="P26" s="989"/>
      <c r="Q26" s="32"/>
      <c r="R26" s="2"/>
      <c r="S26" s="2"/>
      <c r="T26" s="2"/>
    </row>
    <row r="27" spans="1:20" ht="15.9" customHeight="1" thickBot="1" x14ac:dyDescent="0.35">
      <c r="A27" s="71"/>
      <c r="B27" s="102"/>
      <c r="C27" s="72"/>
      <c r="D27" s="73"/>
      <c r="E27" s="74"/>
      <c r="F27" s="75"/>
      <c r="G27" s="57"/>
      <c r="H27" s="57"/>
      <c r="I27" s="682"/>
      <c r="J27" s="58"/>
      <c r="K27" s="20"/>
      <c r="L27" s="297"/>
      <c r="M27" s="988"/>
      <c r="N27" s="988"/>
      <c r="O27" s="988"/>
      <c r="P27" s="989"/>
      <c r="Q27" s="32"/>
      <c r="R27" s="2"/>
      <c r="S27" s="2"/>
      <c r="T27" s="2"/>
    </row>
    <row r="28" spans="1:20" ht="6" customHeight="1" thickBot="1" x14ac:dyDescent="0.35">
      <c r="A28" s="746"/>
      <c r="B28" s="746"/>
      <c r="C28" s="17"/>
      <c r="D28" s="39"/>
      <c r="E28" s="39"/>
      <c r="F28" s="39"/>
      <c r="G28" s="39"/>
      <c r="H28" s="39"/>
      <c r="I28" s="39"/>
      <c r="J28" s="39"/>
      <c r="K28" s="20"/>
      <c r="L28" s="295"/>
      <c r="M28" s="988"/>
      <c r="N28" s="988"/>
      <c r="O28" s="988"/>
      <c r="P28" s="989"/>
      <c r="Q28" s="32"/>
      <c r="R28" s="2"/>
      <c r="S28" s="2"/>
      <c r="T28" s="2"/>
    </row>
    <row r="29" spans="1:20" ht="20.25" customHeight="1" thickBot="1" x14ac:dyDescent="0.3">
      <c r="A29" s="81" t="s">
        <v>60</v>
      </c>
      <c r="B29" s="82"/>
      <c r="C29" s="83"/>
      <c r="D29" s="84"/>
      <c r="E29" s="84"/>
      <c r="F29" s="84"/>
      <c r="G29" s="84"/>
      <c r="H29" s="84"/>
      <c r="I29" s="84"/>
      <c r="J29" s="85"/>
      <c r="K29" s="18"/>
      <c r="L29" s="310"/>
      <c r="M29" s="988"/>
      <c r="N29" s="988"/>
      <c r="O29" s="988"/>
      <c r="P29" s="989"/>
      <c r="Q29" s="19"/>
      <c r="R29" s="7"/>
    </row>
    <row r="30" spans="1:20" ht="15.9" customHeight="1" x14ac:dyDescent="0.3">
      <c r="A30" s="751" t="s">
        <v>34</v>
      </c>
      <c r="B30" s="103" t="s">
        <v>22</v>
      </c>
      <c r="C30" s="104"/>
      <c r="D30" s="213"/>
      <c r="E30" s="213"/>
      <c r="F30" s="213"/>
      <c r="G30" s="213"/>
      <c r="H30" s="55"/>
      <c r="I30" s="683"/>
      <c r="J30" s="56"/>
      <c r="K30" s="20"/>
      <c r="L30" s="295"/>
      <c r="M30" s="988"/>
      <c r="N30" s="988"/>
      <c r="O30" s="988"/>
      <c r="P30" s="989"/>
      <c r="Q30" s="32"/>
      <c r="R30" s="2"/>
      <c r="S30" s="2"/>
      <c r="T30" s="2"/>
    </row>
    <row r="31" spans="1:20" ht="15.9" customHeight="1" x14ac:dyDescent="0.3">
      <c r="A31" s="752"/>
      <c r="B31" s="105" t="s">
        <v>23</v>
      </c>
      <c r="C31" s="108" t="s">
        <v>11</v>
      </c>
      <c r="D31" s="144"/>
      <c r="E31" s="144"/>
      <c r="F31" s="144"/>
      <c r="G31" s="144"/>
      <c r="H31" s="23"/>
      <c r="I31" s="678"/>
      <c r="J31" s="53"/>
      <c r="K31" s="20"/>
      <c r="L31" s="310"/>
      <c r="M31" s="988"/>
      <c r="N31" s="988"/>
      <c r="O31" s="988"/>
      <c r="P31" s="989"/>
      <c r="Q31" s="32"/>
      <c r="R31" s="2"/>
      <c r="S31" s="2"/>
      <c r="T31" s="2"/>
    </row>
    <row r="32" spans="1:20" ht="15.9" customHeight="1" x14ac:dyDescent="0.3">
      <c r="A32" s="752"/>
      <c r="B32" s="105" t="s">
        <v>24</v>
      </c>
      <c r="C32" s="108" t="s">
        <v>11</v>
      </c>
      <c r="E32" s="144"/>
      <c r="F32" s="144"/>
      <c r="G32" s="144"/>
      <c r="H32" s="23"/>
      <c r="I32" s="678"/>
      <c r="J32" s="53"/>
      <c r="K32" s="20"/>
      <c r="L32" s="295"/>
      <c r="M32" s="988"/>
      <c r="N32" s="988"/>
      <c r="O32" s="988"/>
      <c r="P32" s="989"/>
      <c r="Q32" s="32"/>
      <c r="R32" s="2"/>
      <c r="S32" s="2"/>
      <c r="T32" s="2"/>
    </row>
    <row r="33" spans="1:20" ht="15.9" customHeight="1" x14ac:dyDescent="0.3">
      <c r="A33" s="753"/>
      <c r="B33" s="105" t="s">
        <v>37</v>
      </c>
      <c r="C33" s="108"/>
      <c r="D33" s="214"/>
      <c r="E33" s="214"/>
      <c r="F33" s="214"/>
      <c r="G33" s="214"/>
      <c r="H33" s="23"/>
      <c r="I33" s="678"/>
      <c r="J33" s="53"/>
      <c r="K33" s="20"/>
      <c r="L33" s="297"/>
      <c r="M33" s="988"/>
      <c r="N33" s="988"/>
      <c r="O33" s="988"/>
      <c r="P33" s="989"/>
      <c r="Q33" s="32"/>
      <c r="R33" s="2"/>
      <c r="S33" s="2"/>
      <c r="T33" s="2"/>
    </row>
    <row r="34" spans="1:20" ht="5.0999999999999996" customHeight="1" x14ac:dyDescent="0.3">
      <c r="A34" s="754"/>
      <c r="B34" s="755"/>
      <c r="C34" s="109"/>
      <c r="D34" s="94"/>
      <c r="E34" s="94"/>
      <c r="F34" s="94"/>
      <c r="G34" s="94"/>
      <c r="H34" s="95"/>
      <c r="I34" s="95"/>
      <c r="J34" s="96"/>
      <c r="K34" s="20"/>
      <c r="L34" s="295"/>
      <c r="M34" s="988"/>
      <c r="N34" s="988"/>
      <c r="O34" s="988"/>
      <c r="P34" s="989"/>
      <c r="Q34" s="32"/>
      <c r="R34" s="2"/>
      <c r="S34" s="2"/>
      <c r="T34" s="2"/>
    </row>
    <row r="35" spans="1:20" ht="15.9" customHeight="1" x14ac:dyDescent="0.3">
      <c r="A35" s="756" t="s">
        <v>28</v>
      </c>
      <c r="B35" s="105" t="s">
        <v>1</v>
      </c>
      <c r="C35" s="108"/>
      <c r="D35" s="215"/>
      <c r="E35" s="216"/>
      <c r="F35" s="48"/>
      <c r="G35" s="48"/>
      <c r="H35" s="23"/>
      <c r="I35" s="678"/>
      <c r="J35" s="53"/>
      <c r="K35" s="20"/>
      <c r="L35" s="297"/>
      <c r="M35" s="988"/>
      <c r="N35" s="988"/>
      <c r="O35" s="988"/>
      <c r="P35" s="989"/>
      <c r="Q35" s="32"/>
      <c r="R35" s="2"/>
      <c r="S35" s="2"/>
      <c r="T35" s="2"/>
    </row>
    <row r="36" spans="1:20" ht="15.9" customHeight="1" x14ac:dyDescent="0.3">
      <c r="A36" s="752"/>
      <c r="B36" s="105" t="s">
        <v>2</v>
      </c>
      <c r="C36" s="108"/>
      <c r="D36" s="216"/>
      <c r="E36" s="216"/>
      <c r="F36" s="48"/>
      <c r="G36" s="46"/>
      <c r="H36" s="23"/>
      <c r="I36" s="678"/>
      <c r="J36" s="53"/>
      <c r="K36" s="20"/>
      <c r="L36" s="295" t="s">
        <v>253</v>
      </c>
      <c r="M36" s="799" t="s">
        <v>254</v>
      </c>
      <c r="N36" s="799"/>
      <c r="O36" s="799"/>
      <c r="P36" s="895"/>
      <c r="Q36" s="32"/>
      <c r="R36" s="2"/>
      <c r="S36" s="2"/>
      <c r="T36" s="2"/>
    </row>
    <row r="37" spans="1:20" ht="15.9" customHeight="1" x14ac:dyDescent="0.3">
      <c r="A37" s="753"/>
      <c r="B37" s="105" t="s">
        <v>3</v>
      </c>
      <c r="C37" s="108"/>
      <c r="D37" s="46"/>
      <c r="E37" s="46"/>
      <c r="F37" s="48"/>
      <c r="G37" s="46"/>
      <c r="H37" s="23"/>
      <c r="I37" s="678"/>
      <c r="J37" s="53"/>
      <c r="K37" s="20"/>
      <c r="L37" s="310"/>
      <c r="M37" s="799"/>
      <c r="N37" s="799"/>
      <c r="O37" s="799"/>
      <c r="P37" s="895"/>
      <c r="Q37" s="32"/>
      <c r="R37" s="2"/>
      <c r="S37" s="2"/>
      <c r="T37" s="2"/>
    </row>
    <row r="38" spans="1:20" ht="5.0999999999999996" customHeight="1" x14ac:dyDescent="0.3">
      <c r="A38" s="754"/>
      <c r="B38" s="755"/>
      <c r="C38" s="109"/>
      <c r="D38" s="94"/>
      <c r="E38" s="94"/>
      <c r="F38" s="94"/>
      <c r="G38" s="94"/>
      <c r="H38" s="95"/>
      <c r="I38" s="95"/>
      <c r="J38" s="96"/>
      <c r="K38" s="20"/>
      <c r="L38" s="310"/>
      <c r="M38" s="799"/>
      <c r="N38" s="799"/>
      <c r="O38" s="799"/>
      <c r="P38" s="895"/>
      <c r="Q38" s="32"/>
      <c r="R38" s="2"/>
      <c r="S38" s="2"/>
      <c r="T38" s="2"/>
    </row>
    <row r="39" spans="1:20" ht="15.9" customHeight="1" x14ac:dyDescent="0.3">
      <c r="A39" s="756" t="s">
        <v>4</v>
      </c>
      <c r="B39" s="105" t="s">
        <v>5</v>
      </c>
      <c r="C39" s="108" t="s">
        <v>6</v>
      </c>
      <c r="D39" s="221" t="s">
        <v>144</v>
      </c>
      <c r="E39" s="221" t="s">
        <v>144</v>
      </c>
      <c r="F39" s="221" t="s">
        <v>144</v>
      </c>
      <c r="G39" s="221" t="s">
        <v>144</v>
      </c>
      <c r="H39" s="221" t="s">
        <v>144</v>
      </c>
      <c r="I39" s="684" t="s">
        <v>299</v>
      </c>
      <c r="J39" s="524" t="s">
        <v>144</v>
      </c>
      <c r="K39" s="405"/>
      <c r="L39" s="343"/>
      <c r="M39" s="799"/>
      <c r="N39" s="799"/>
      <c r="O39" s="799"/>
      <c r="P39" s="895"/>
      <c r="Q39" s="32"/>
      <c r="R39" s="2"/>
      <c r="S39" s="2"/>
      <c r="T39" s="2"/>
    </row>
    <row r="40" spans="1:20" ht="15.9" customHeight="1" x14ac:dyDescent="0.3">
      <c r="A40" s="752"/>
      <c r="B40" s="105" t="s">
        <v>53</v>
      </c>
      <c r="C40" s="108" t="s">
        <v>6</v>
      </c>
      <c r="D40" s="221"/>
      <c r="E40" s="221"/>
      <c r="F40" s="221"/>
      <c r="G40" s="221"/>
      <c r="H40" s="221"/>
      <c r="I40" s="684"/>
      <c r="J40" s="524"/>
      <c r="K40" s="405"/>
      <c r="L40" s="295" t="s">
        <v>251</v>
      </c>
      <c r="M40" s="799" t="s">
        <v>255</v>
      </c>
      <c r="N40" s="799"/>
      <c r="O40" s="799"/>
      <c r="P40" s="165"/>
      <c r="Q40" s="32"/>
      <c r="R40" s="2"/>
      <c r="S40" s="2"/>
      <c r="T40" s="2"/>
    </row>
    <row r="41" spans="1:20" ht="15.9" customHeight="1" x14ac:dyDescent="0.3">
      <c r="A41" s="752"/>
      <c r="B41" s="105" t="s">
        <v>21</v>
      </c>
      <c r="C41" s="108" t="s">
        <v>6</v>
      </c>
      <c r="D41" s="221" t="s">
        <v>148</v>
      </c>
      <c r="E41" s="221" t="s">
        <v>148</v>
      </c>
      <c r="F41" s="221" t="s">
        <v>148</v>
      </c>
      <c r="G41" s="221" t="s">
        <v>144</v>
      </c>
      <c r="H41" s="221" t="s">
        <v>148</v>
      </c>
      <c r="I41" s="684" t="s">
        <v>464</v>
      </c>
      <c r="J41" s="524" t="s">
        <v>148</v>
      </c>
      <c r="K41" s="405"/>
      <c r="L41" s="310"/>
      <c r="M41" s="799"/>
      <c r="N41" s="799"/>
      <c r="O41" s="799"/>
      <c r="P41" s="165"/>
      <c r="Q41" s="32"/>
      <c r="R41" s="2"/>
      <c r="S41" s="2"/>
      <c r="T41" s="2"/>
    </row>
    <row r="42" spans="1:20" ht="15.9" customHeight="1" x14ac:dyDescent="0.3">
      <c r="A42" s="752"/>
      <c r="B42" s="105" t="s">
        <v>20</v>
      </c>
      <c r="C42" s="108" t="s">
        <v>6</v>
      </c>
      <c r="D42" s="221" t="s">
        <v>148</v>
      </c>
      <c r="E42" s="221" t="s">
        <v>148</v>
      </c>
      <c r="F42" s="221" t="s">
        <v>148</v>
      </c>
      <c r="G42" s="221" t="s">
        <v>144</v>
      </c>
      <c r="H42" s="221" t="s">
        <v>148</v>
      </c>
      <c r="I42" s="684" t="s">
        <v>464</v>
      </c>
      <c r="J42" s="524" t="s">
        <v>148</v>
      </c>
      <c r="K42" s="405"/>
      <c r="L42" s="310"/>
      <c r="M42" s="799"/>
      <c r="N42" s="799"/>
      <c r="O42" s="799"/>
      <c r="P42" s="165"/>
      <c r="Q42" s="32"/>
      <c r="R42" s="2"/>
      <c r="S42" s="2"/>
      <c r="T42" s="2"/>
    </row>
    <row r="43" spans="1:20" ht="15.9" customHeight="1" x14ac:dyDescent="0.3">
      <c r="A43" s="752"/>
      <c r="B43" s="105" t="s">
        <v>7</v>
      </c>
      <c r="C43" s="108" t="s">
        <v>6</v>
      </c>
      <c r="D43" s="221" t="s">
        <v>144</v>
      </c>
      <c r="E43" s="221" t="s">
        <v>144</v>
      </c>
      <c r="F43" s="221" t="s">
        <v>144</v>
      </c>
      <c r="G43" s="221" t="s">
        <v>144</v>
      </c>
      <c r="H43" s="221" t="s">
        <v>144</v>
      </c>
      <c r="I43" s="684" t="s">
        <v>299</v>
      </c>
      <c r="J43" s="524" t="s">
        <v>144</v>
      </c>
      <c r="K43" s="405"/>
      <c r="L43" s="448" t="s">
        <v>181</v>
      </c>
      <c r="M43" s="884" t="s">
        <v>182</v>
      </c>
      <c r="N43" s="884"/>
      <c r="O43" s="884"/>
      <c r="P43" s="165"/>
      <c r="Q43" s="32"/>
      <c r="R43" s="2"/>
      <c r="S43" s="2"/>
      <c r="T43" s="2"/>
    </row>
    <row r="44" spans="1:20" ht="15.9" customHeight="1" x14ac:dyDescent="0.3">
      <c r="A44" s="753"/>
      <c r="B44" s="422" t="s">
        <v>178</v>
      </c>
      <c r="C44" s="108" t="s">
        <v>6</v>
      </c>
      <c r="D44" s="221" t="s">
        <v>181</v>
      </c>
      <c r="E44" s="221" t="s">
        <v>181</v>
      </c>
      <c r="F44" s="221" t="s">
        <v>181</v>
      </c>
      <c r="G44" s="221" t="s">
        <v>181</v>
      </c>
      <c r="H44" s="221" t="s">
        <v>181</v>
      </c>
      <c r="I44" s="684" t="s">
        <v>181</v>
      </c>
      <c r="J44" s="524" t="s">
        <v>181</v>
      </c>
      <c r="K44" s="405"/>
      <c r="L44" s="185"/>
      <c r="M44" s="884"/>
      <c r="N44" s="884"/>
      <c r="O44" s="884"/>
      <c r="P44" s="165"/>
      <c r="Q44" s="32"/>
      <c r="R44" s="2"/>
      <c r="S44" s="2"/>
      <c r="T44" s="2"/>
    </row>
    <row r="45" spans="1:20" ht="5.0999999999999996" customHeight="1" x14ac:dyDescent="0.3">
      <c r="A45" s="754"/>
      <c r="B45" s="755"/>
      <c r="C45" s="109"/>
      <c r="D45" s="115"/>
      <c r="E45" s="115"/>
      <c r="F45" s="115"/>
      <c r="G45" s="115"/>
      <c r="H45" s="97"/>
      <c r="I45" s="97"/>
      <c r="J45" s="98"/>
      <c r="K45" s="20"/>
      <c r="L45" s="226"/>
      <c r="M45" s="884"/>
      <c r="N45" s="884"/>
      <c r="O45" s="884"/>
      <c r="P45" s="165"/>
      <c r="Q45" s="32"/>
      <c r="R45" s="2"/>
      <c r="S45" s="2"/>
      <c r="T45" s="2"/>
    </row>
    <row r="46" spans="1:20" ht="15.9" customHeight="1" x14ac:dyDescent="0.3">
      <c r="A46" s="756" t="s">
        <v>8</v>
      </c>
      <c r="B46" s="757" t="s">
        <v>10</v>
      </c>
      <c r="C46" s="108" t="s">
        <v>6</v>
      </c>
      <c r="D46" s="144"/>
      <c r="E46" s="144"/>
      <c r="F46" s="144"/>
      <c r="G46" s="144"/>
      <c r="H46" s="146"/>
      <c r="I46" s="685"/>
      <c r="J46" s="53"/>
      <c r="K46" s="20"/>
      <c r="L46" s="185"/>
      <c r="M46" s="884"/>
      <c r="N46" s="884"/>
      <c r="O46" s="884"/>
      <c r="P46" s="165"/>
      <c r="Q46" s="32"/>
      <c r="R46" s="2"/>
      <c r="S46" s="2"/>
      <c r="T46" s="2"/>
    </row>
    <row r="47" spans="1:20" ht="15.9" customHeight="1" x14ac:dyDescent="0.3">
      <c r="A47" s="752"/>
      <c r="B47" s="758"/>
      <c r="C47" s="108" t="s">
        <v>11</v>
      </c>
      <c r="D47" s="144"/>
      <c r="E47" s="144"/>
      <c r="F47" s="144"/>
      <c r="G47" s="144"/>
      <c r="H47" s="146"/>
      <c r="I47" s="685"/>
      <c r="J47" s="53"/>
      <c r="K47" s="20"/>
      <c r="L47" s="226"/>
      <c r="M47" s="884"/>
      <c r="N47" s="884"/>
      <c r="O47" s="884"/>
      <c r="P47" s="165"/>
      <c r="Q47" s="32"/>
      <c r="R47" s="2"/>
      <c r="S47" s="2"/>
      <c r="T47" s="2"/>
    </row>
    <row r="48" spans="1:20" ht="15.9" customHeight="1" x14ac:dyDescent="0.3">
      <c r="A48" s="752"/>
      <c r="B48" s="757" t="s">
        <v>30</v>
      </c>
      <c r="C48" s="108" t="s">
        <v>6</v>
      </c>
      <c r="D48" s="144"/>
      <c r="E48" s="144"/>
      <c r="F48" s="144"/>
      <c r="G48" s="144"/>
      <c r="H48" s="146"/>
      <c r="I48" s="685"/>
      <c r="J48" s="53"/>
      <c r="K48" s="20"/>
      <c r="L48" s="185"/>
      <c r="M48" s="884"/>
      <c r="N48" s="884"/>
      <c r="O48" s="884"/>
      <c r="P48" s="165"/>
      <c r="Q48" s="32"/>
      <c r="R48" s="2"/>
      <c r="S48" s="2"/>
      <c r="T48" s="2"/>
    </row>
    <row r="49" spans="1:20" ht="15.9" customHeight="1" x14ac:dyDescent="0.3">
      <c r="A49" s="752"/>
      <c r="B49" s="758"/>
      <c r="C49" s="108" t="s">
        <v>11</v>
      </c>
      <c r="D49" s="144"/>
      <c r="E49" s="144"/>
      <c r="F49" s="144"/>
      <c r="G49" s="144"/>
      <c r="H49" s="146"/>
      <c r="I49" s="685"/>
      <c r="J49" s="53"/>
      <c r="K49" s="20"/>
      <c r="L49" s="299"/>
      <c r="M49" s="329"/>
      <c r="N49" s="329"/>
      <c r="O49" s="329"/>
      <c r="P49" s="79"/>
      <c r="Q49" s="32"/>
      <c r="R49" s="2"/>
      <c r="S49" s="2"/>
      <c r="T49" s="2"/>
    </row>
    <row r="50" spans="1:20" ht="15.9" customHeight="1" x14ac:dyDescent="0.3">
      <c r="A50" s="752"/>
      <c r="B50" s="126" t="s">
        <v>40</v>
      </c>
      <c r="C50" s="108" t="s">
        <v>6</v>
      </c>
      <c r="D50" s="144"/>
      <c r="E50" s="144"/>
      <c r="F50" s="144"/>
      <c r="G50" s="144"/>
      <c r="H50" s="146"/>
      <c r="I50" s="685"/>
      <c r="J50" s="53"/>
      <c r="K50" s="20"/>
      <c r="L50" s="78"/>
      <c r="M50" s="219"/>
      <c r="N50" s="219"/>
      <c r="O50" s="219"/>
      <c r="P50" s="79"/>
      <c r="Q50" s="32"/>
      <c r="R50" s="2"/>
      <c r="S50" s="2"/>
      <c r="T50" s="2"/>
    </row>
    <row r="51" spans="1:20" ht="15.9" customHeight="1" x14ac:dyDescent="0.3">
      <c r="A51" s="752"/>
      <c r="B51" s="127" t="s">
        <v>41</v>
      </c>
      <c r="C51" s="108" t="s">
        <v>6</v>
      </c>
      <c r="D51" s="144"/>
      <c r="E51" s="144"/>
      <c r="F51" s="144"/>
      <c r="G51" s="144"/>
      <c r="H51" s="146"/>
      <c r="I51" s="685"/>
      <c r="J51" s="53"/>
      <c r="K51" s="20"/>
      <c r="L51" s="78"/>
      <c r="M51" s="219"/>
      <c r="N51" s="219"/>
      <c r="O51" s="219"/>
      <c r="P51" s="79"/>
      <c r="Q51" s="32"/>
    </row>
    <row r="52" spans="1:20" ht="15.9" customHeight="1" x14ac:dyDescent="0.3">
      <c r="A52" s="753"/>
      <c r="B52" s="127" t="s">
        <v>29</v>
      </c>
      <c r="C52" s="108" t="s">
        <v>6</v>
      </c>
      <c r="D52" s="144"/>
      <c r="E52" s="144"/>
      <c r="F52" s="144"/>
      <c r="G52" s="144"/>
      <c r="H52" s="146"/>
      <c r="I52" s="685"/>
      <c r="J52" s="53"/>
      <c r="K52" s="20"/>
      <c r="L52" s="78"/>
      <c r="M52" s="219"/>
      <c r="N52" s="219"/>
      <c r="O52" s="219"/>
      <c r="P52" s="79"/>
      <c r="Q52" s="32"/>
    </row>
    <row r="53" spans="1:20" ht="5.0999999999999996" customHeight="1" x14ac:dyDescent="0.3">
      <c r="A53" s="754"/>
      <c r="B53" s="755"/>
      <c r="C53" s="93"/>
      <c r="D53" s="97"/>
      <c r="E53" s="97"/>
      <c r="F53" s="97"/>
      <c r="G53" s="97"/>
      <c r="H53" s="97"/>
      <c r="I53" s="97"/>
      <c r="J53" s="98"/>
      <c r="K53" s="20"/>
      <c r="L53" s="78"/>
      <c r="M53" s="37"/>
      <c r="N53" s="37"/>
      <c r="O53" s="37"/>
      <c r="P53" s="79"/>
      <c r="Q53" s="32"/>
      <c r="R53" s="2"/>
    </row>
    <row r="54" spans="1:20" ht="15.9" customHeight="1" thickBot="1" x14ac:dyDescent="0.35">
      <c r="A54" s="110"/>
      <c r="B54" s="111"/>
      <c r="C54" s="80"/>
      <c r="D54" s="57"/>
      <c r="E54" s="57"/>
      <c r="F54" s="57"/>
      <c r="G54" s="57"/>
      <c r="H54" s="57"/>
      <c r="I54" s="682"/>
      <c r="J54" s="58"/>
      <c r="K54" s="20"/>
      <c r="L54" s="119"/>
      <c r="M54" s="120"/>
      <c r="N54" s="120"/>
      <c r="O54" s="120"/>
      <c r="P54" s="121"/>
      <c r="Q54" s="32"/>
      <c r="R54" s="32"/>
    </row>
    <row r="55" spans="1:20" ht="6" customHeight="1" thickBot="1" x14ac:dyDescent="0.35">
      <c r="A55" s="38"/>
      <c r="B55" s="746"/>
      <c r="C55" s="746"/>
      <c r="D55" s="39"/>
      <c r="E55" s="39"/>
      <c r="F55" s="39"/>
      <c r="G55" s="39"/>
      <c r="H55" s="39"/>
      <c r="I55" s="39"/>
      <c r="J55" s="39"/>
      <c r="K55" s="20"/>
      <c r="L55" s="201"/>
      <c r="M55" s="201"/>
      <c r="N55" s="201"/>
      <c r="O55" s="201"/>
      <c r="P55" s="201"/>
      <c r="Q55" s="32"/>
      <c r="R55" s="32"/>
    </row>
    <row r="56" spans="1:20" ht="18.75" customHeight="1" thickBot="1" x14ac:dyDescent="0.35">
      <c r="A56" s="81" t="s">
        <v>43</v>
      </c>
      <c r="B56" s="116"/>
      <c r="C56" s="87"/>
      <c r="D56" s="87"/>
      <c r="E56" s="87"/>
      <c r="F56" s="87"/>
      <c r="G56" s="87"/>
      <c r="H56" s="87"/>
      <c r="I56" s="87"/>
      <c r="J56" s="88"/>
      <c r="K56" s="20"/>
      <c r="L56" s="190" t="s">
        <v>47</v>
      </c>
      <c r="M56" s="191"/>
      <c r="N56" s="191"/>
      <c r="O56" s="191"/>
      <c r="P56" s="192"/>
      <c r="Q56" s="32"/>
      <c r="R56" s="32"/>
    </row>
    <row r="57" spans="1:20" ht="18.75" customHeight="1" x14ac:dyDescent="0.3">
      <c r="A57" s="136"/>
      <c r="B57" s="137"/>
      <c r="C57" s="138"/>
      <c r="D57" s="817" t="s">
        <v>51</v>
      </c>
      <c r="E57" s="819"/>
      <c r="F57" s="817" t="s">
        <v>58</v>
      </c>
      <c r="G57" s="819"/>
      <c r="H57" s="817" t="s">
        <v>50</v>
      </c>
      <c r="I57" s="985"/>
      <c r="J57" s="818"/>
      <c r="K57" s="20"/>
      <c r="L57" s="734" t="s">
        <v>44</v>
      </c>
      <c r="M57" s="735"/>
      <c r="N57" s="735"/>
      <c r="O57" s="736"/>
      <c r="P57" s="740"/>
      <c r="Q57" s="32"/>
      <c r="R57" s="32"/>
    </row>
    <row r="58" spans="1:20" ht="15.9" customHeight="1" x14ac:dyDescent="0.3">
      <c r="A58" s="725" t="s">
        <v>12</v>
      </c>
      <c r="B58" s="117" t="s">
        <v>9</v>
      </c>
      <c r="C58" s="132" t="s">
        <v>6</v>
      </c>
      <c r="D58" s="166"/>
      <c r="E58" s="168"/>
      <c r="F58" s="167"/>
      <c r="G58" s="172"/>
      <c r="H58" s="171"/>
      <c r="I58" s="167"/>
      <c r="J58" s="169"/>
      <c r="K58" s="20"/>
      <c r="L58" s="737"/>
      <c r="M58" s="738"/>
      <c r="N58" s="738"/>
      <c r="O58" s="739"/>
      <c r="P58" s="741"/>
      <c r="Q58" s="32"/>
      <c r="R58" s="32"/>
    </row>
    <row r="59" spans="1:20" ht="15.9" customHeight="1" x14ac:dyDescent="0.3">
      <c r="A59" s="725"/>
      <c r="B59" s="106" t="s">
        <v>13</v>
      </c>
      <c r="C59" s="131" t="s">
        <v>6</v>
      </c>
      <c r="D59" s="731"/>
      <c r="E59" s="732"/>
      <c r="F59" s="171"/>
      <c r="G59" s="172"/>
      <c r="H59" s="171"/>
      <c r="I59" s="171"/>
      <c r="J59" s="173"/>
      <c r="K59" s="20"/>
      <c r="L59" s="742" t="s">
        <v>45</v>
      </c>
      <c r="M59" s="743"/>
      <c r="N59" s="743"/>
      <c r="O59" s="743"/>
      <c r="P59" s="744"/>
      <c r="Q59" s="32"/>
      <c r="R59" s="32"/>
    </row>
    <row r="60" spans="1:20" ht="15.9" customHeight="1" x14ac:dyDescent="0.3">
      <c r="A60" s="726"/>
      <c r="B60" s="134" t="s">
        <v>39</v>
      </c>
      <c r="C60" s="135" t="s">
        <v>6</v>
      </c>
      <c r="D60" s="174"/>
      <c r="E60" s="176"/>
      <c r="F60" s="175"/>
      <c r="G60" s="176"/>
      <c r="H60" s="171"/>
      <c r="I60" s="171"/>
      <c r="J60" s="179"/>
      <c r="K60" s="20"/>
      <c r="L60" s="737"/>
      <c r="M60" s="738"/>
      <c r="N60" s="738"/>
      <c r="O60" s="738"/>
      <c r="P60" s="745"/>
      <c r="Q60" s="32"/>
      <c r="R60" s="32"/>
    </row>
    <row r="61" spans="1:20" ht="15.9" customHeight="1" x14ac:dyDescent="0.3">
      <c r="A61" s="725" t="s">
        <v>14</v>
      </c>
      <c r="B61" s="117" t="s">
        <v>9</v>
      </c>
      <c r="C61" s="132" t="s">
        <v>6</v>
      </c>
      <c r="D61" s="166"/>
      <c r="E61" s="168"/>
      <c r="F61" s="167"/>
      <c r="G61" s="168"/>
      <c r="H61" s="171"/>
      <c r="I61" s="167"/>
      <c r="J61" s="178"/>
      <c r="K61" s="20"/>
      <c r="L61" s="142" t="s">
        <v>54</v>
      </c>
      <c r="M61" s="163"/>
      <c r="N61" s="163"/>
      <c r="O61" s="163"/>
      <c r="P61" s="53"/>
      <c r="Q61" s="32"/>
      <c r="R61" s="32"/>
    </row>
    <row r="62" spans="1:20" ht="15.9" customHeight="1" thickBot="1" x14ac:dyDescent="0.3">
      <c r="A62" s="725"/>
      <c r="B62" s="118" t="s">
        <v>13</v>
      </c>
      <c r="C62" s="130" t="s">
        <v>6</v>
      </c>
      <c r="D62" s="170"/>
      <c r="E62" s="172"/>
      <c r="F62" s="171"/>
      <c r="G62" s="172"/>
      <c r="H62" s="171"/>
      <c r="I62" s="171"/>
      <c r="J62" s="179"/>
      <c r="K62" s="20"/>
      <c r="L62" s="186" t="s">
        <v>61</v>
      </c>
      <c r="M62" s="187"/>
      <c r="N62" s="187"/>
      <c r="O62" s="187"/>
      <c r="P62" s="58"/>
      <c r="Q62" s="40"/>
      <c r="R62" s="8"/>
    </row>
    <row r="63" spans="1:20" ht="15.9" customHeight="1" thickBot="1" x14ac:dyDescent="0.3">
      <c r="A63" s="726"/>
      <c r="B63" s="134" t="s">
        <v>25</v>
      </c>
      <c r="C63" s="135" t="s">
        <v>6</v>
      </c>
      <c r="D63" s="174"/>
      <c r="E63" s="176"/>
      <c r="F63" s="175"/>
      <c r="G63" s="176"/>
      <c r="H63" s="171"/>
      <c r="I63" s="171"/>
      <c r="J63" s="179"/>
      <c r="K63" s="20"/>
      <c r="L63" s="190" t="s">
        <v>15</v>
      </c>
      <c r="M63" s="191"/>
      <c r="N63" s="191"/>
      <c r="O63" s="191"/>
      <c r="P63" s="192"/>
      <c r="Q63" s="40"/>
      <c r="R63" s="8"/>
    </row>
    <row r="64" spans="1:20" ht="15.9" customHeight="1" x14ac:dyDescent="0.25">
      <c r="A64" s="725" t="s">
        <v>26</v>
      </c>
      <c r="B64" s="117" t="s">
        <v>9</v>
      </c>
      <c r="C64" s="132" t="s">
        <v>6</v>
      </c>
      <c r="D64" s="166"/>
      <c r="E64" s="168"/>
      <c r="F64" s="167"/>
      <c r="G64" s="168"/>
      <c r="H64" s="171"/>
      <c r="I64" s="167"/>
      <c r="J64" s="178"/>
      <c r="K64" s="20"/>
      <c r="L64" s="113" t="s">
        <v>16</v>
      </c>
      <c r="M64" s="728" t="s">
        <v>17</v>
      </c>
      <c r="N64" s="729"/>
      <c r="O64" s="729"/>
      <c r="P64" s="730"/>
      <c r="Q64" s="40"/>
      <c r="R64" s="8"/>
    </row>
    <row r="65" spans="1:20" ht="15.9" customHeight="1" x14ac:dyDescent="0.25">
      <c r="A65" s="725"/>
      <c r="B65" s="118" t="s">
        <v>13</v>
      </c>
      <c r="C65" s="130" t="s">
        <v>6</v>
      </c>
      <c r="D65" s="170"/>
      <c r="E65" s="172"/>
      <c r="F65" s="171"/>
      <c r="G65" s="172"/>
      <c r="H65" s="171"/>
      <c r="I65" s="171"/>
      <c r="J65" s="179"/>
      <c r="K65" s="20"/>
      <c r="L65" s="986" t="s">
        <v>472</v>
      </c>
      <c r="M65" s="987"/>
      <c r="N65" s="695">
        <v>897</v>
      </c>
      <c r="O65" s="194"/>
      <c r="P65" s="195"/>
      <c r="Q65" s="40"/>
      <c r="R65" s="8"/>
      <c r="S65" s="8"/>
      <c r="T65" s="1"/>
    </row>
    <row r="66" spans="1:20" ht="21.75" customHeight="1" thickBot="1" x14ac:dyDescent="0.3">
      <c r="A66" s="727"/>
      <c r="B66" s="123" t="s">
        <v>39</v>
      </c>
      <c r="C66" s="133" t="s">
        <v>6</v>
      </c>
      <c r="D66" s="181"/>
      <c r="E66" s="183"/>
      <c r="F66" s="182"/>
      <c r="G66" s="183"/>
      <c r="H66" s="182"/>
      <c r="I66" s="182"/>
      <c r="J66" s="184"/>
      <c r="K66" s="20"/>
      <c r="L66" s="77"/>
      <c r="M66" s="196"/>
      <c r="N66" s="197"/>
      <c r="O66" s="197"/>
      <c r="P66" s="198"/>
      <c r="Q66" s="40"/>
      <c r="R66" s="8"/>
      <c r="S66" s="8"/>
      <c r="T66" s="1"/>
    </row>
    <row r="67" spans="1:20" ht="16.5" customHeight="1" x14ac:dyDescent="0.3">
      <c r="B67" s="9"/>
      <c r="C67" s="6"/>
      <c r="K67" s="41"/>
      <c r="L67" s="112" t="s">
        <v>38</v>
      </c>
      <c r="M67" s="112"/>
      <c r="N67" s="122"/>
      <c r="O67" s="122"/>
      <c r="P67" s="122"/>
      <c r="Q67" s="32"/>
      <c r="T67" s="1"/>
    </row>
    <row r="68" spans="1:20" ht="28.5" customHeight="1" x14ac:dyDescent="0.3">
      <c r="B68" s="9"/>
      <c r="C68" s="6"/>
      <c r="K68" s="32"/>
      <c r="L68" s="112"/>
      <c r="M68" s="32"/>
      <c r="N68" s="32"/>
      <c r="O68" s="32"/>
      <c r="P68" s="32"/>
      <c r="Q68" s="32"/>
    </row>
    <row r="69" spans="1:20" ht="14.25" customHeight="1" x14ac:dyDescent="0.3">
      <c r="B69" s="9"/>
      <c r="C69" s="6"/>
      <c r="K69" s="32"/>
      <c r="L69" s="32"/>
      <c r="M69" s="32"/>
      <c r="N69" s="32"/>
      <c r="O69" s="32"/>
      <c r="P69" s="32"/>
      <c r="Q69" s="32"/>
    </row>
    <row r="70" spans="1:20" ht="14.25" customHeight="1" x14ac:dyDescent="0.3">
      <c r="L70" s="32"/>
      <c r="M70" s="32"/>
      <c r="N70" s="32"/>
      <c r="O70" s="32"/>
      <c r="P70" s="32"/>
    </row>
    <row r="71" spans="1:20" ht="14.25" customHeight="1" x14ac:dyDescent="0.3">
      <c r="L71" s="32"/>
      <c r="M71" s="32"/>
      <c r="N71" s="32"/>
      <c r="O71" s="32"/>
      <c r="P71" s="32"/>
    </row>
    <row r="72" spans="1:20" ht="14.25" customHeight="1" x14ac:dyDescent="0.3">
      <c r="L72" s="32"/>
      <c r="M72" s="32"/>
      <c r="N72" s="32"/>
      <c r="O72" s="32"/>
      <c r="P72" s="32"/>
    </row>
  </sheetData>
  <mergeCells count="51">
    <mergeCell ref="L65:M65"/>
    <mergeCell ref="A30:A33"/>
    <mergeCell ref="B25:C25"/>
    <mergeCell ref="A34:B34"/>
    <mergeCell ref="A35:A37"/>
    <mergeCell ref="M23:P35"/>
    <mergeCell ref="M36:P39"/>
    <mergeCell ref="B23:C23"/>
    <mergeCell ref="B24:C24"/>
    <mergeCell ref="A38:B38"/>
    <mergeCell ref="A28:B28"/>
    <mergeCell ref="M64:P64"/>
    <mergeCell ref="A53:B53"/>
    <mergeCell ref="B55:C55"/>
    <mergeCell ref="M40:O42"/>
    <mergeCell ref="M43:O48"/>
    <mergeCell ref="A39:A44"/>
    <mergeCell ref="A45:B45"/>
    <mergeCell ref="A46:A52"/>
    <mergeCell ref="B46:B47"/>
    <mergeCell ref="B48:B49"/>
    <mergeCell ref="A58:A60"/>
    <mergeCell ref="D59:E59"/>
    <mergeCell ref="L59:O60"/>
    <mergeCell ref="P59:P60"/>
    <mergeCell ref="D57:E57"/>
    <mergeCell ref="F57:G57"/>
    <mergeCell ref="B1:J2"/>
    <mergeCell ref="O1:P1"/>
    <mergeCell ref="O2:P2"/>
    <mergeCell ref="L4:P4"/>
    <mergeCell ref="M5:P9"/>
    <mergeCell ref="B6:C6"/>
    <mergeCell ref="B8:C8"/>
    <mergeCell ref="B9:C9"/>
    <mergeCell ref="B13:C13"/>
    <mergeCell ref="L10:L11"/>
    <mergeCell ref="M10:P12"/>
    <mergeCell ref="L14:P14"/>
    <mergeCell ref="A64:A66"/>
    <mergeCell ref="A6:A10"/>
    <mergeCell ref="L22:P22"/>
    <mergeCell ref="B10:C10"/>
    <mergeCell ref="L15:O15"/>
    <mergeCell ref="L16:O17"/>
    <mergeCell ref="L18:O18"/>
    <mergeCell ref="L19:O19"/>
    <mergeCell ref="A61:A63"/>
    <mergeCell ref="H57:J57"/>
    <mergeCell ref="L57:O58"/>
    <mergeCell ref="P57:P58"/>
  </mergeCells>
  <printOptions horizontalCentered="1" verticalCentered="1"/>
  <pageMargins left="0.25" right="0.25" top="0.75" bottom="0.75" header="0.3" footer="0.3"/>
  <pageSetup paperSize="9" scale="73" orientation="portrait" r:id="rId1"/>
  <headerFooter>
    <oddFooter>&amp;LImprimé le : &amp;D&amp;R&amp;"Arial,Gras"&amp;7&amp;KA7A9ACGRILLES DES SPÉCIFICATIONS</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7</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218" t="s">
        <v>347</v>
      </c>
      <c r="E6" s="140"/>
      <c r="F6" s="44"/>
      <c r="G6" s="44"/>
      <c r="H6" s="22"/>
      <c r="I6" s="125"/>
      <c r="J6" s="20"/>
      <c r="K6" s="203"/>
      <c r="L6" s="788"/>
      <c r="M6" s="788"/>
      <c r="N6" s="788"/>
      <c r="O6" s="789"/>
      <c r="P6" s="21"/>
      <c r="Q6" s="3"/>
      <c r="S6" s="1"/>
    </row>
    <row r="7" spans="1:19" ht="15.9" customHeight="1" x14ac:dyDescent="0.25">
      <c r="A7" s="797"/>
      <c r="B7" s="790" t="s">
        <v>89</v>
      </c>
      <c r="C7" s="798"/>
      <c r="D7" s="43"/>
      <c r="E7" s="140" t="s">
        <v>32</v>
      </c>
      <c r="F7" s="46"/>
      <c r="G7" s="46"/>
      <c r="H7" s="23"/>
      <c r="I7" s="53"/>
      <c r="J7" s="20"/>
      <c r="K7" s="203"/>
      <c r="L7" s="788"/>
      <c r="M7" s="788"/>
      <c r="N7" s="788"/>
      <c r="O7" s="789"/>
      <c r="P7" s="1"/>
    </row>
    <row r="8" spans="1:19" ht="15.9" customHeight="1" x14ac:dyDescent="0.25">
      <c r="A8" s="797"/>
      <c r="B8" s="790"/>
      <c r="C8" s="791"/>
      <c r="D8" s="43"/>
      <c r="E8" s="140"/>
      <c r="F8" s="140"/>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218"/>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318" t="s">
        <v>348</v>
      </c>
      <c r="L23" s="799" t="s">
        <v>350</v>
      </c>
      <c r="M23" s="799"/>
      <c r="N23" s="799"/>
      <c r="O23" s="319"/>
      <c r="P23" s="158"/>
      <c r="Q23" s="159"/>
      <c r="R23" s="159"/>
      <c r="S23" s="159"/>
    </row>
    <row r="24" spans="1:19" ht="15.9" customHeight="1" x14ac:dyDescent="0.3">
      <c r="A24" s="70"/>
      <c r="B24" s="747"/>
      <c r="C24" s="748"/>
      <c r="D24" s="147"/>
      <c r="E24" s="148"/>
      <c r="F24" s="143"/>
      <c r="G24" s="149"/>
      <c r="H24" s="35"/>
      <c r="I24" s="52"/>
      <c r="J24" s="20"/>
      <c r="K24" s="298"/>
      <c r="L24" s="799"/>
      <c r="M24" s="799"/>
      <c r="N24" s="799"/>
      <c r="O24" s="319"/>
      <c r="P24" s="32"/>
      <c r="Q24" s="2"/>
      <c r="R24" s="2"/>
      <c r="S24" s="2"/>
    </row>
    <row r="25" spans="1:19" ht="15.9" customHeight="1" x14ac:dyDescent="0.3">
      <c r="A25" s="70"/>
      <c r="B25" s="747"/>
      <c r="C25" s="748"/>
      <c r="D25" s="51"/>
      <c r="E25" s="48"/>
      <c r="F25" s="46"/>
      <c r="G25" s="23"/>
      <c r="H25" s="23"/>
      <c r="I25" s="53"/>
      <c r="J25" s="20"/>
      <c r="K25" s="318" t="s">
        <v>181</v>
      </c>
      <c r="L25" s="799" t="s">
        <v>186</v>
      </c>
      <c r="M25" s="799"/>
      <c r="N25" s="799"/>
      <c r="O25" s="330"/>
      <c r="P25" s="32"/>
      <c r="Q25" s="2"/>
      <c r="R25" s="2"/>
      <c r="S25" s="2"/>
    </row>
    <row r="26" spans="1:19" ht="15.9" customHeight="1" x14ac:dyDescent="0.3">
      <c r="A26" s="70"/>
      <c r="B26" s="99"/>
      <c r="C26" s="36"/>
      <c r="D26" s="50"/>
      <c r="E26" s="48"/>
      <c r="F26" s="46"/>
      <c r="G26" s="23"/>
      <c r="H26" s="23"/>
      <c r="I26" s="53"/>
      <c r="J26" s="20"/>
      <c r="K26" s="298"/>
      <c r="L26" s="799"/>
      <c r="M26" s="799"/>
      <c r="N26" s="799"/>
      <c r="O26" s="330"/>
      <c r="P26" s="32"/>
      <c r="Q26" s="2"/>
      <c r="R26" s="2"/>
      <c r="S26" s="2"/>
    </row>
    <row r="27" spans="1:19" ht="15.9" customHeight="1" thickBot="1" x14ac:dyDescent="0.35">
      <c r="A27" s="71"/>
      <c r="B27" s="102"/>
      <c r="C27" s="72"/>
      <c r="D27" s="73"/>
      <c r="E27" s="74"/>
      <c r="F27" s="75"/>
      <c r="G27" s="57"/>
      <c r="H27" s="57"/>
      <c r="I27" s="58"/>
      <c r="J27" s="20"/>
      <c r="K27" s="299"/>
      <c r="L27" s="799"/>
      <c r="M27" s="799"/>
      <c r="N27" s="799"/>
      <c r="O27" s="330"/>
      <c r="P27" s="32"/>
      <c r="Q27" s="2"/>
      <c r="R27" s="2"/>
      <c r="S27" s="2"/>
    </row>
    <row r="28" spans="1:19" ht="6" customHeight="1" thickBot="1" x14ac:dyDescent="0.35">
      <c r="A28" s="746"/>
      <c r="B28" s="746"/>
      <c r="C28" s="17"/>
      <c r="D28" s="39"/>
      <c r="E28" s="39"/>
      <c r="F28" s="39"/>
      <c r="G28" s="39"/>
      <c r="H28" s="39"/>
      <c r="I28" s="39"/>
      <c r="J28" s="20"/>
      <c r="K28" s="298"/>
      <c r="L28" s="799"/>
      <c r="M28" s="799"/>
      <c r="N28" s="799"/>
      <c r="O28" s="330"/>
      <c r="P28" s="32"/>
      <c r="Q28" s="2"/>
      <c r="R28" s="2"/>
      <c r="S28" s="2"/>
    </row>
    <row r="29" spans="1:19" ht="20.25" customHeight="1" thickBot="1" x14ac:dyDescent="0.3">
      <c r="A29" s="81" t="s">
        <v>60</v>
      </c>
      <c r="B29" s="82"/>
      <c r="C29" s="83"/>
      <c r="D29" s="84"/>
      <c r="E29" s="84"/>
      <c r="F29" s="84"/>
      <c r="G29" s="84"/>
      <c r="H29" s="84"/>
      <c r="I29" s="85"/>
      <c r="J29" s="18"/>
      <c r="K29" s="374"/>
      <c r="L29" s="799"/>
      <c r="M29" s="799"/>
      <c r="N29" s="799"/>
      <c r="O29" s="330"/>
      <c r="P29" s="19"/>
      <c r="Q29" s="7"/>
    </row>
    <row r="30" spans="1:19" ht="15.9" customHeight="1" x14ac:dyDescent="0.3">
      <c r="A30" s="751" t="s">
        <v>34</v>
      </c>
      <c r="B30" s="103" t="s">
        <v>22</v>
      </c>
      <c r="C30" s="104"/>
      <c r="D30" s="213" t="s">
        <v>139</v>
      </c>
      <c r="E30" s="213" t="s">
        <v>139</v>
      </c>
      <c r="F30" s="213"/>
      <c r="G30" s="213"/>
      <c r="H30" s="55"/>
      <c r="I30" s="56"/>
      <c r="J30" s="20"/>
      <c r="K30" s="298"/>
      <c r="L30" s="799"/>
      <c r="M30" s="799"/>
      <c r="N30" s="799"/>
      <c r="O30" s="330"/>
      <c r="P30" s="32"/>
      <c r="Q30" s="2"/>
      <c r="R30" s="2"/>
      <c r="S30" s="2"/>
    </row>
    <row r="31" spans="1:19" ht="15.9" customHeight="1" x14ac:dyDescent="0.3">
      <c r="A31" s="752"/>
      <c r="B31" s="105" t="s">
        <v>23</v>
      </c>
      <c r="C31" s="108" t="s">
        <v>11</v>
      </c>
      <c r="D31" s="144" t="s">
        <v>122</v>
      </c>
      <c r="E31" s="144" t="s">
        <v>122</v>
      </c>
      <c r="F31" s="144"/>
      <c r="G31" s="144"/>
      <c r="H31" s="23"/>
      <c r="I31" s="53"/>
      <c r="J31" s="20"/>
      <c r="K31" s="299"/>
      <c r="L31" s="329"/>
      <c r="M31" s="329"/>
      <c r="N31" s="329"/>
      <c r="O31" s="330"/>
      <c r="P31" s="32"/>
      <c r="Q31" s="2"/>
      <c r="R31" s="2"/>
      <c r="S31" s="2"/>
    </row>
    <row r="32" spans="1:19" ht="15.9" customHeight="1" x14ac:dyDescent="0.3">
      <c r="A32" s="752"/>
      <c r="B32" s="105" t="s">
        <v>24</v>
      </c>
      <c r="C32" s="108" t="s">
        <v>11</v>
      </c>
      <c r="E32" s="144"/>
      <c r="F32" s="144"/>
      <c r="G32" s="144"/>
      <c r="H32" s="23"/>
      <c r="I32" s="53"/>
      <c r="J32" s="20"/>
      <c r="K32" s="298"/>
      <c r="L32" s="329"/>
      <c r="M32" s="329"/>
      <c r="N32" s="329"/>
      <c r="O32" s="330"/>
      <c r="P32" s="32"/>
      <c r="Q32" s="2"/>
      <c r="R32" s="2"/>
      <c r="S32" s="2"/>
    </row>
    <row r="33" spans="1:19" ht="15.9" customHeight="1" x14ac:dyDescent="0.3">
      <c r="A33" s="753"/>
      <c r="B33" s="105" t="s">
        <v>37</v>
      </c>
      <c r="C33" s="108"/>
      <c r="D33" s="214"/>
      <c r="E33" s="214"/>
      <c r="F33" s="214"/>
      <c r="G33" s="214"/>
      <c r="H33" s="23"/>
      <c r="I33" s="53"/>
      <c r="J33" s="20"/>
      <c r="K33" s="299"/>
      <c r="L33" s="329"/>
      <c r="M33" s="329"/>
      <c r="N33" s="329"/>
      <c r="O33" s="330"/>
      <c r="P33" s="32"/>
      <c r="Q33" s="2"/>
      <c r="R33" s="2"/>
      <c r="S33" s="2"/>
    </row>
    <row r="34" spans="1:19" ht="5.0999999999999996" customHeight="1" x14ac:dyDescent="0.3">
      <c r="A34" s="754"/>
      <c r="B34" s="755"/>
      <c r="C34" s="109"/>
      <c r="D34" s="94"/>
      <c r="E34" s="94"/>
      <c r="F34" s="94"/>
      <c r="G34" s="94"/>
      <c r="H34" s="95"/>
      <c r="I34" s="96"/>
      <c r="J34" s="20"/>
      <c r="K34" s="298"/>
      <c r="L34" s="329"/>
      <c r="M34" s="329"/>
      <c r="N34" s="329"/>
      <c r="O34" s="330"/>
      <c r="P34" s="32"/>
      <c r="Q34" s="2"/>
      <c r="R34" s="2"/>
      <c r="S34" s="2"/>
    </row>
    <row r="35" spans="1:19" ht="15.9" customHeight="1" x14ac:dyDescent="0.3">
      <c r="A35" s="756" t="s">
        <v>28</v>
      </c>
      <c r="B35" s="105" t="s">
        <v>1</v>
      </c>
      <c r="C35" s="108"/>
      <c r="D35" s="140" t="s">
        <v>32</v>
      </c>
      <c r="E35" s="140" t="s">
        <v>32</v>
      </c>
      <c r="F35" s="48"/>
      <c r="G35" s="48"/>
      <c r="H35" s="23"/>
      <c r="I35" s="53"/>
      <c r="J35" s="20"/>
      <c r="K35" s="299"/>
      <c r="L35" s="329"/>
      <c r="M35" s="329"/>
      <c r="N35" s="329"/>
      <c r="O35" s="330"/>
      <c r="P35" s="32"/>
      <c r="Q35" s="2"/>
      <c r="R35" s="2"/>
      <c r="S35" s="2"/>
    </row>
    <row r="36" spans="1:19" ht="15.9" customHeight="1" x14ac:dyDescent="0.3">
      <c r="A36" s="752"/>
      <c r="B36" s="105" t="s">
        <v>2</v>
      </c>
      <c r="C36" s="108"/>
      <c r="D36" s="216"/>
      <c r="E36" s="216"/>
      <c r="F36" s="48"/>
      <c r="G36" s="46"/>
      <c r="H36" s="23"/>
      <c r="I36" s="53"/>
      <c r="J36" s="20"/>
      <c r="K36" s="298"/>
      <c r="L36" s="329"/>
      <c r="M36" s="329"/>
      <c r="N36" s="329"/>
      <c r="O36" s="330"/>
      <c r="P36" s="32"/>
      <c r="Q36" s="2"/>
      <c r="R36" s="2"/>
      <c r="S36" s="2"/>
    </row>
    <row r="37" spans="1:19" ht="15.9" customHeight="1" x14ac:dyDescent="0.3">
      <c r="A37" s="753"/>
      <c r="B37" s="105" t="s">
        <v>3</v>
      </c>
      <c r="C37" s="108"/>
      <c r="D37" s="46"/>
      <c r="E37" s="46"/>
      <c r="F37" s="48"/>
      <c r="G37" s="46"/>
      <c r="H37" s="23"/>
      <c r="I37" s="53"/>
      <c r="J37" s="20"/>
      <c r="K37" s="299"/>
      <c r="L37" s="329"/>
      <c r="M37" s="329"/>
      <c r="N37" s="329"/>
      <c r="O37" s="330"/>
      <c r="P37" s="32"/>
      <c r="Q37" s="2"/>
      <c r="R37" s="2"/>
      <c r="S37" s="2"/>
    </row>
    <row r="38" spans="1:19" ht="5.0999999999999996" customHeight="1" x14ac:dyDescent="0.3">
      <c r="A38" s="754"/>
      <c r="B38" s="755"/>
      <c r="C38" s="109"/>
      <c r="D38" s="94"/>
      <c r="E38" s="94"/>
      <c r="F38" s="94"/>
      <c r="G38" s="94"/>
      <c r="H38" s="95"/>
      <c r="I38" s="96"/>
      <c r="J38" s="20"/>
      <c r="K38" s="299"/>
      <c r="L38" s="329"/>
      <c r="M38" s="329"/>
      <c r="N38" s="329"/>
      <c r="O38" s="330"/>
      <c r="P38" s="32"/>
      <c r="Q38" s="2"/>
      <c r="R38" s="2"/>
      <c r="S38" s="2"/>
    </row>
    <row r="39" spans="1:19" ht="15.9" customHeight="1" x14ac:dyDescent="0.3">
      <c r="A39" s="756" t="s">
        <v>4</v>
      </c>
      <c r="B39" s="105" t="s">
        <v>5</v>
      </c>
      <c r="C39" s="108" t="s">
        <v>6</v>
      </c>
      <c r="D39" s="144" t="s">
        <v>148</v>
      </c>
      <c r="E39" s="144" t="s">
        <v>148</v>
      </c>
      <c r="F39" s="144"/>
      <c r="G39" s="144"/>
      <c r="H39" s="23"/>
      <c r="I39" s="53"/>
      <c r="J39" s="20"/>
      <c r="K39" s="320"/>
      <c r="L39" s="329"/>
      <c r="M39" s="329"/>
      <c r="N39" s="329"/>
      <c r="O39" s="330"/>
      <c r="P39" s="32"/>
      <c r="Q39" s="2"/>
      <c r="R39" s="2"/>
      <c r="S39" s="2"/>
    </row>
    <row r="40" spans="1:19" ht="15.9" customHeight="1" x14ac:dyDescent="0.3">
      <c r="A40" s="752"/>
      <c r="B40" s="105" t="s">
        <v>53</v>
      </c>
      <c r="C40" s="108" t="s">
        <v>6</v>
      </c>
      <c r="D40" s="144"/>
      <c r="E40" s="144"/>
      <c r="F40" s="144"/>
      <c r="G40" s="144"/>
      <c r="H40" s="23"/>
      <c r="I40" s="53"/>
      <c r="J40" s="20"/>
      <c r="K40" s="210"/>
      <c r="L40" s="749"/>
      <c r="M40" s="749"/>
      <c r="N40" s="749"/>
      <c r="O40" s="750"/>
      <c r="P40" s="32"/>
      <c r="Q40" s="2"/>
      <c r="R40" s="2"/>
      <c r="S40" s="2"/>
    </row>
    <row r="41" spans="1:19" ht="15.9" customHeight="1" x14ac:dyDescent="0.3">
      <c r="A41" s="752"/>
      <c r="B41" s="105" t="s">
        <v>21</v>
      </c>
      <c r="C41" s="108" t="s">
        <v>6</v>
      </c>
      <c r="D41" s="144" t="s">
        <v>153</v>
      </c>
      <c r="E41" s="144" t="s">
        <v>153</v>
      </c>
      <c r="F41" s="144"/>
      <c r="G41" s="144"/>
      <c r="H41" s="23"/>
      <c r="I41" s="53"/>
      <c r="J41" s="20"/>
      <c r="K41" s="78"/>
      <c r="L41" s="37"/>
      <c r="M41" s="37"/>
      <c r="N41" s="37"/>
      <c r="O41" s="79"/>
      <c r="P41" s="32"/>
      <c r="Q41" s="2"/>
      <c r="R41" s="2"/>
      <c r="S41" s="2"/>
    </row>
    <row r="42" spans="1:19" ht="15.9" customHeight="1" x14ac:dyDescent="0.3">
      <c r="A42" s="752"/>
      <c r="B42" s="105" t="s">
        <v>20</v>
      </c>
      <c r="C42" s="108" t="s">
        <v>6</v>
      </c>
      <c r="D42" s="144" t="s">
        <v>154</v>
      </c>
      <c r="E42" s="144" t="s">
        <v>154</v>
      </c>
      <c r="F42" s="144"/>
      <c r="G42" s="144"/>
      <c r="H42" s="23"/>
      <c r="I42" s="53"/>
      <c r="J42" s="20"/>
      <c r="K42" s="78"/>
      <c r="L42" s="37"/>
      <c r="M42" s="37"/>
      <c r="N42" s="37"/>
      <c r="O42" s="79"/>
      <c r="P42" s="32"/>
      <c r="Q42" s="2"/>
      <c r="R42" s="2"/>
      <c r="S42" s="2"/>
    </row>
    <row r="43" spans="1:19" ht="15.9" customHeight="1" x14ac:dyDescent="0.3">
      <c r="A43" s="752"/>
      <c r="B43" s="105" t="s">
        <v>7</v>
      </c>
      <c r="C43" s="108" t="s">
        <v>6</v>
      </c>
      <c r="D43" s="144" t="s">
        <v>155</v>
      </c>
      <c r="E43" s="144" t="s">
        <v>155</v>
      </c>
      <c r="F43" s="144"/>
      <c r="G43" s="144"/>
      <c r="H43" s="23"/>
      <c r="I43" s="53"/>
      <c r="J43" s="20"/>
      <c r="K43" s="78"/>
      <c r="L43" s="37"/>
      <c r="M43" s="37"/>
      <c r="N43" s="37"/>
      <c r="O43" s="79"/>
      <c r="P43" s="32"/>
      <c r="Q43" s="2"/>
      <c r="R43" s="2"/>
      <c r="S43" s="2"/>
    </row>
    <row r="44" spans="1:19" ht="15.9" customHeight="1" x14ac:dyDescent="0.3">
      <c r="A44" s="753"/>
      <c r="B44" s="105" t="s">
        <v>178</v>
      </c>
      <c r="C44" s="108" t="s">
        <v>6</v>
      </c>
      <c r="D44" s="221" t="s">
        <v>181</v>
      </c>
      <c r="E44" s="221" t="s">
        <v>181</v>
      </c>
      <c r="F44" s="216"/>
      <c r="G44" s="216"/>
      <c r="H44" s="23"/>
      <c r="I44" s="53"/>
      <c r="J44" s="20"/>
      <c r="K44" s="78"/>
      <c r="L44" s="37"/>
      <c r="M44" s="37"/>
      <c r="N44" s="37"/>
      <c r="O44" s="79"/>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144"/>
      <c r="E46" s="144"/>
      <c r="F46" s="144"/>
      <c r="G46" s="144"/>
      <c r="H46" s="146"/>
      <c r="I46" s="53"/>
      <c r="J46" s="20"/>
      <c r="K46" s="78"/>
      <c r="L46" s="37"/>
      <c r="M46" s="37"/>
      <c r="N46" s="37"/>
      <c r="O46" s="79"/>
      <c r="P46" s="32"/>
      <c r="Q46" s="2"/>
      <c r="R46" s="2"/>
      <c r="S46" s="2"/>
    </row>
    <row r="47" spans="1:19" ht="15.9" customHeight="1" x14ac:dyDescent="0.3">
      <c r="A47" s="752"/>
      <c r="B47" s="758"/>
      <c r="C47" s="108" t="s">
        <v>11</v>
      </c>
      <c r="D47" s="144" t="s">
        <v>49</v>
      </c>
      <c r="E47" s="144" t="s">
        <v>49</v>
      </c>
      <c r="F47" s="144"/>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9">
    <mergeCell ref="K18:N18"/>
    <mergeCell ref="K19:N19"/>
    <mergeCell ref="K22:O22"/>
    <mergeCell ref="K16:N17"/>
    <mergeCell ref="B10:C10"/>
    <mergeCell ref="K10:K11"/>
    <mergeCell ref="L10:O12"/>
    <mergeCell ref="K14:O14"/>
    <mergeCell ref="K15:N15"/>
    <mergeCell ref="A6:A10"/>
    <mergeCell ref="B6:C6"/>
    <mergeCell ref="B7:C7"/>
    <mergeCell ref="B8:C8"/>
    <mergeCell ref="B9:C9"/>
    <mergeCell ref="B1:I2"/>
    <mergeCell ref="N1:O1"/>
    <mergeCell ref="N2:O2"/>
    <mergeCell ref="K4:O4"/>
    <mergeCell ref="L5:O9"/>
    <mergeCell ref="B23:C23"/>
    <mergeCell ref="L23:N24"/>
    <mergeCell ref="B24:C24"/>
    <mergeCell ref="B55:C55"/>
    <mergeCell ref="B25:C25"/>
    <mergeCell ref="A28:B28"/>
    <mergeCell ref="A30:A33"/>
    <mergeCell ref="A34:B34"/>
    <mergeCell ref="A35:A37"/>
    <mergeCell ref="A38:B38"/>
    <mergeCell ref="A39:A44"/>
    <mergeCell ref="L40:O40"/>
    <mergeCell ref="A45:B45"/>
    <mergeCell ref="A46:A52"/>
    <mergeCell ref="B46:B47"/>
    <mergeCell ref="B48:B49"/>
    <mergeCell ref="L25:N30"/>
    <mergeCell ref="A53:B53"/>
    <mergeCell ref="A61:A63"/>
    <mergeCell ref="A64:A66"/>
    <mergeCell ref="L64:O64"/>
    <mergeCell ref="D57:E57"/>
    <mergeCell ref="F57:G57"/>
    <mergeCell ref="H57:I57"/>
    <mergeCell ref="K57:N58"/>
    <mergeCell ref="O57:O58"/>
    <mergeCell ref="A58:A60"/>
    <mergeCell ref="D59:E59"/>
    <mergeCell ref="K59:N60"/>
    <mergeCell ref="O59:O60"/>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W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9" width="5.6640625" style="6" customWidth="1"/>
    <col min="10" max="10" width="2.109375" style="6" customWidth="1"/>
    <col min="11" max="11" width="5.5546875" style="6" customWidth="1"/>
    <col min="12" max="13" width="8.109375" style="6" customWidth="1"/>
    <col min="14" max="14" width="9.109375" style="6" customWidth="1"/>
    <col min="15" max="15" width="11.554687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v>83</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123</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ht="15.9" customHeight="1" x14ac:dyDescent="0.25">
      <c r="A6" s="797"/>
      <c r="B6" s="790" t="s">
        <v>105</v>
      </c>
      <c r="C6" s="798"/>
      <c r="D6" s="140" t="s">
        <v>32</v>
      </c>
      <c r="E6" s="250"/>
      <c r="F6" s="44"/>
      <c r="G6" s="44"/>
      <c r="H6" s="22"/>
      <c r="I6" s="125"/>
      <c r="J6" s="20"/>
      <c r="K6" s="203"/>
      <c r="L6" s="788"/>
      <c r="M6" s="788"/>
      <c r="N6" s="788"/>
      <c r="O6" s="789"/>
      <c r="P6" s="21"/>
      <c r="Q6" s="3"/>
      <c r="S6" s="1"/>
      <c r="W6" s="243"/>
    </row>
    <row r="7" spans="1:23" ht="15.9" customHeight="1" x14ac:dyDescent="0.25">
      <c r="A7" s="797"/>
      <c r="B7" s="235"/>
      <c r="C7" s="236"/>
      <c r="D7" s="218"/>
      <c r="E7" s="227"/>
      <c r="F7" s="46"/>
      <c r="G7" s="46"/>
      <c r="H7" s="23"/>
      <c r="I7" s="53"/>
      <c r="J7" s="20"/>
      <c r="K7" s="203"/>
      <c r="L7" s="788"/>
      <c r="M7" s="788"/>
      <c r="N7" s="788"/>
      <c r="O7" s="789"/>
      <c r="P7" s="1"/>
    </row>
    <row r="8" spans="1:23" ht="15.9" customHeight="1" x14ac:dyDescent="0.25">
      <c r="A8" s="797"/>
      <c r="B8" s="790"/>
      <c r="C8" s="791"/>
      <c r="D8" s="43"/>
      <c r="E8" s="140"/>
      <c r="F8" s="140"/>
      <c r="G8" s="46"/>
      <c r="H8" s="23"/>
      <c r="I8" s="53"/>
      <c r="J8" s="20"/>
      <c r="K8" s="208"/>
      <c r="L8" s="788"/>
      <c r="M8" s="788"/>
      <c r="N8" s="788"/>
      <c r="O8" s="789"/>
      <c r="P8" s="1"/>
      <c r="R8" s="140"/>
    </row>
    <row r="9" spans="1:23" ht="15.9" customHeight="1" x14ac:dyDescent="0.25">
      <c r="A9" s="797"/>
      <c r="B9" s="790"/>
      <c r="C9" s="791"/>
      <c r="D9" s="43"/>
      <c r="E9" s="140"/>
      <c r="F9" s="46"/>
      <c r="G9" s="140"/>
      <c r="H9" s="23"/>
      <c r="I9" s="53"/>
      <c r="J9" s="20"/>
      <c r="K9" s="204"/>
      <c r="L9" s="788"/>
      <c r="M9" s="788"/>
      <c r="N9" s="788"/>
      <c r="O9" s="789"/>
      <c r="P9" s="21"/>
      <c r="Q9" s="3"/>
      <c r="R9" s="3"/>
      <c r="S9" s="1"/>
    </row>
    <row r="10" spans="1:23"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15.9" customHeight="1" thickBot="1" x14ac:dyDescent="0.35">
      <c r="A13" s="66"/>
      <c r="B13" s="790"/>
      <c r="C13" s="791"/>
      <c r="D13" s="43"/>
      <c r="E13" s="44"/>
      <c r="F13" s="22"/>
      <c r="G13" s="22"/>
      <c r="H13" s="22"/>
      <c r="I13" s="125"/>
      <c r="J13" s="20"/>
      <c r="K13" s="200"/>
      <c r="L13" s="211"/>
      <c r="M13" s="211"/>
      <c r="N13" s="211"/>
      <c r="O13" s="212"/>
      <c r="P13" s="32"/>
      <c r="S13" s="1"/>
    </row>
    <row r="14" spans="1:23" ht="18.75" customHeight="1" thickBot="1" x14ac:dyDescent="0.35">
      <c r="A14" s="67"/>
      <c r="B14" s="246"/>
      <c r="C14" s="247"/>
      <c r="D14" s="47"/>
      <c r="E14" s="46"/>
      <c r="F14" s="23"/>
      <c r="G14" s="23"/>
      <c r="H14" s="23"/>
      <c r="I14" s="53"/>
      <c r="J14" s="20"/>
      <c r="K14" s="783" t="s">
        <v>0</v>
      </c>
      <c r="L14" s="784"/>
      <c r="M14" s="784"/>
      <c r="N14" s="784"/>
      <c r="O14" s="785"/>
      <c r="P14" s="32"/>
      <c r="S14" s="1"/>
    </row>
    <row r="15" spans="1:23" ht="15.9" customHeight="1" x14ac:dyDescent="0.3">
      <c r="A15" s="67"/>
      <c r="B15" s="45"/>
      <c r="C15" s="36"/>
      <c r="D15" s="43"/>
      <c r="E15" s="44"/>
      <c r="F15" s="22"/>
      <c r="G15" s="22"/>
      <c r="H15" s="22"/>
      <c r="I15" s="125"/>
      <c r="J15" s="20"/>
      <c r="K15" s="803" t="s">
        <v>55</v>
      </c>
      <c r="L15" s="804"/>
      <c r="M15" s="804"/>
      <c r="N15" s="804"/>
      <c r="O15" s="260"/>
      <c r="P15" s="32"/>
      <c r="S15" s="1"/>
    </row>
    <row r="16" spans="1:23" ht="15.9" customHeight="1" x14ac:dyDescent="0.3">
      <c r="A16" s="68"/>
      <c r="B16" s="24"/>
      <c r="C16" s="25"/>
      <c r="D16" s="47"/>
      <c r="E16" s="46"/>
      <c r="F16" s="23"/>
      <c r="G16" s="23"/>
      <c r="H16" s="23"/>
      <c r="I16" s="53"/>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31.5" customHeight="1" x14ac:dyDescent="0.3">
      <c r="A18" s="64" t="s">
        <v>19</v>
      </c>
      <c r="B18" s="31"/>
      <c r="C18" s="31"/>
      <c r="D18" s="31"/>
      <c r="E18" s="31"/>
      <c r="F18" s="31"/>
      <c r="G18" s="31"/>
      <c r="H18" s="31"/>
      <c r="I18" s="65"/>
      <c r="J18" s="20"/>
      <c r="K18" s="805" t="s">
        <v>56</v>
      </c>
      <c r="L18" s="806"/>
      <c r="M18" s="806"/>
      <c r="N18" s="807"/>
      <c r="O18" s="228"/>
      <c r="P18" s="32"/>
      <c r="S18" s="1"/>
    </row>
    <row r="19" spans="1:19" ht="15.9" customHeight="1" x14ac:dyDescent="0.3">
      <c r="A19" s="66"/>
      <c r="B19" s="101"/>
      <c r="C19" s="42"/>
      <c r="D19" s="43"/>
      <c r="E19" s="44"/>
      <c r="F19" s="22"/>
      <c r="G19" s="22"/>
      <c r="H19" s="22"/>
      <c r="I19" s="125"/>
      <c r="J19" s="20"/>
      <c r="K19" s="800"/>
      <c r="L19" s="801"/>
      <c r="M19" s="801"/>
      <c r="N19" s="802"/>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165"/>
      <c r="P24" s="32"/>
      <c r="Q24" s="2"/>
      <c r="R24" s="2"/>
      <c r="S24" s="2"/>
    </row>
    <row r="25" spans="1:19" ht="15.9" customHeight="1" x14ac:dyDescent="0.3">
      <c r="A25" s="70"/>
      <c r="B25" s="747"/>
      <c r="C25" s="748"/>
      <c r="D25" s="51"/>
      <c r="E25" s="48"/>
      <c r="F25" s="46"/>
      <c r="G25" s="23"/>
      <c r="H25" s="23"/>
      <c r="I25" s="53"/>
      <c r="J25" s="20"/>
      <c r="K25" s="226"/>
      <c r="L25" s="799"/>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62"/>
      <c r="L29" s="161"/>
      <c r="M29" s="161"/>
      <c r="N29" s="161"/>
      <c r="O29" s="165"/>
      <c r="P29" s="19"/>
      <c r="Q29" s="7"/>
    </row>
    <row r="30" spans="1:19" ht="15.9" customHeight="1" x14ac:dyDescent="0.3">
      <c r="A30" s="751" t="s">
        <v>34</v>
      </c>
      <c r="B30" s="103" t="s">
        <v>22</v>
      </c>
      <c r="C30" s="104"/>
      <c r="D30" s="213"/>
      <c r="E30" s="213"/>
      <c r="F30" s="213"/>
      <c r="G30" s="213"/>
      <c r="H30" s="55"/>
      <c r="I30" s="56"/>
      <c r="J30" s="20"/>
      <c r="K30" s="237"/>
      <c r="L30" s="161"/>
      <c r="M30" s="161"/>
      <c r="N30" s="161"/>
      <c r="O30" s="165"/>
      <c r="P30" s="32"/>
      <c r="Q30" s="2"/>
      <c r="R30" s="2"/>
      <c r="S30" s="2"/>
    </row>
    <row r="31" spans="1:19" ht="15.9" customHeight="1" x14ac:dyDescent="0.3">
      <c r="A31" s="752"/>
      <c r="B31" s="105" t="s">
        <v>23</v>
      </c>
      <c r="C31" s="108" t="s">
        <v>11</v>
      </c>
      <c r="D31" s="144"/>
      <c r="E31" s="144"/>
      <c r="F31" s="144"/>
      <c r="G31" s="144"/>
      <c r="H31" s="23"/>
      <c r="I31" s="53"/>
      <c r="J31" s="20"/>
      <c r="K31" s="262"/>
      <c r="L31" s="161"/>
      <c r="M31" s="161"/>
      <c r="N31" s="161"/>
      <c r="O31" s="165"/>
      <c r="P31" s="32"/>
      <c r="Q31" s="2"/>
      <c r="R31" s="2"/>
      <c r="S31" s="2"/>
    </row>
    <row r="32" spans="1:19" ht="15.9" customHeight="1" x14ac:dyDescent="0.3">
      <c r="A32" s="752"/>
      <c r="B32" s="105" t="s">
        <v>24</v>
      </c>
      <c r="C32" s="108" t="s">
        <v>11</v>
      </c>
      <c r="E32" s="144"/>
      <c r="F32" s="144"/>
      <c r="G32" s="144"/>
      <c r="H32" s="23"/>
      <c r="I32" s="53"/>
      <c r="J32" s="20"/>
      <c r="K32" s="237"/>
      <c r="L32" s="161"/>
      <c r="M32" s="161"/>
      <c r="N32" s="161"/>
      <c r="O32" s="165"/>
      <c r="P32" s="32"/>
      <c r="Q32" s="2"/>
      <c r="R32" s="2"/>
      <c r="S32" s="2"/>
    </row>
    <row r="33" spans="1:19" ht="15.9" customHeight="1" x14ac:dyDescent="0.3">
      <c r="A33" s="753"/>
      <c r="B33" s="105" t="s">
        <v>37</v>
      </c>
      <c r="C33" s="108"/>
      <c r="D33" s="214"/>
      <c r="E33" s="214"/>
      <c r="F33" s="214"/>
      <c r="G33" s="214"/>
      <c r="H33" s="23"/>
      <c r="I33" s="53"/>
      <c r="J33" s="20"/>
      <c r="K33" s="240"/>
      <c r="L33" s="161"/>
      <c r="M33" s="161"/>
      <c r="N33" s="161"/>
      <c r="O33" s="165"/>
      <c r="P33" s="32"/>
      <c r="Q33" s="2"/>
      <c r="R33" s="2"/>
      <c r="S33" s="2"/>
    </row>
    <row r="34" spans="1:19" ht="5.0999999999999996" customHeight="1" x14ac:dyDescent="0.3">
      <c r="A34" s="754"/>
      <c r="B34" s="755"/>
      <c r="C34" s="109"/>
      <c r="D34" s="94"/>
      <c r="E34" s="94"/>
      <c r="F34" s="94"/>
      <c r="G34" s="94"/>
      <c r="H34" s="95"/>
      <c r="I34" s="96"/>
      <c r="J34" s="20"/>
      <c r="K34" s="237"/>
      <c r="L34" s="161"/>
      <c r="M34" s="161"/>
      <c r="N34" s="161"/>
      <c r="O34" s="165"/>
      <c r="P34" s="32"/>
      <c r="Q34" s="2"/>
      <c r="R34" s="2"/>
      <c r="S34" s="2"/>
    </row>
    <row r="35" spans="1:19" ht="15.9" customHeight="1" x14ac:dyDescent="0.3">
      <c r="A35" s="756" t="s">
        <v>28</v>
      </c>
      <c r="B35" s="105" t="s">
        <v>1</v>
      </c>
      <c r="C35" s="108"/>
      <c r="D35" s="215"/>
      <c r="E35" s="216"/>
      <c r="F35" s="48"/>
      <c r="G35" s="48"/>
      <c r="H35" s="23"/>
      <c r="I35" s="53"/>
      <c r="J35" s="20"/>
      <c r="K35" s="262"/>
      <c r="L35" s="161"/>
      <c r="M35" s="161"/>
      <c r="N35" s="161"/>
      <c r="O35" s="165"/>
      <c r="P35" s="32"/>
      <c r="Q35" s="2"/>
      <c r="R35" s="2"/>
      <c r="S35" s="2"/>
    </row>
    <row r="36" spans="1:19" ht="15.9" customHeight="1" x14ac:dyDescent="0.3">
      <c r="A36" s="752"/>
      <c r="B36" s="105" t="s">
        <v>2</v>
      </c>
      <c r="C36" s="108"/>
      <c r="D36" s="216"/>
      <c r="E36" s="216"/>
      <c r="F36" s="48"/>
      <c r="G36" s="46"/>
      <c r="H36" s="23"/>
      <c r="I36" s="53"/>
      <c r="J36" s="20"/>
      <c r="K36" s="237"/>
      <c r="L36" s="161"/>
      <c r="M36" s="161"/>
      <c r="N36" s="161"/>
      <c r="O36" s="165"/>
      <c r="P36" s="32"/>
      <c r="Q36" s="2"/>
      <c r="R36" s="2"/>
      <c r="S36" s="2"/>
    </row>
    <row r="37" spans="1:19" ht="15.9" customHeight="1" x14ac:dyDescent="0.3">
      <c r="A37" s="753"/>
      <c r="B37" s="105" t="s">
        <v>3</v>
      </c>
      <c r="C37" s="108"/>
      <c r="D37" s="46"/>
      <c r="E37" s="46"/>
      <c r="F37" s="48"/>
      <c r="G37" s="46"/>
      <c r="H37" s="23"/>
      <c r="I37" s="53"/>
      <c r="J37" s="20"/>
      <c r="K37" s="262"/>
      <c r="L37" s="161"/>
      <c r="M37" s="161"/>
      <c r="N37" s="161"/>
      <c r="O37" s="165"/>
      <c r="P37" s="32"/>
      <c r="Q37" s="2"/>
      <c r="R37" s="2"/>
      <c r="S37" s="2"/>
    </row>
    <row r="38" spans="1:19" ht="5.0999999999999996" customHeight="1" x14ac:dyDescent="0.3">
      <c r="A38" s="754"/>
      <c r="B38" s="755"/>
      <c r="C38" s="109"/>
      <c r="D38" s="94"/>
      <c r="E38" s="94"/>
      <c r="F38" s="94"/>
      <c r="G38" s="94"/>
      <c r="H38" s="95"/>
      <c r="I38" s="96"/>
      <c r="J38" s="20"/>
      <c r="K38" s="262"/>
      <c r="L38" s="161"/>
      <c r="M38" s="161"/>
      <c r="N38" s="161"/>
      <c r="O38" s="165"/>
      <c r="P38" s="32"/>
      <c r="Q38" s="2"/>
      <c r="R38" s="2"/>
      <c r="S38" s="2"/>
    </row>
    <row r="39" spans="1:19" ht="15.9" customHeight="1" x14ac:dyDescent="0.3">
      <c r="A39" s="756" t="s">
        <v>4</v>
      </c>
      <c r="B39" s="105" t="s">
        <v>5</v>
      </c>
      <c r="C39" s="108" t="s">
        <v>6</v>
      </c>
      <c r="D39" s="144" t="s">
        <v>144</v>
      </c>
      <c r="E39" s="144"/>
      <c r="F39" s="144"/>
      <c r="G39" s="144"/>
      <c r="H39" s="144"/>
      <c r="I39" s="259"/>
      <c r="J39" s="20"/>
      <c r="K39" s="261"/>
      <c r="L39" s="161"/>
      <c r="M39" s="161"/>
      <c r="N39" s="161"/>
      <c r="O39" s="165"/>
      <c r="P39" s="32"/>
      <c r="Q39" s="2"/>
      <c r="R39" s="2"/>
      <c r="S39" s="2"/>
    </row>
    <row r="40" spans="1:19" ht="15.9" customHeight="1" x14ac:dyDescent="0.3">
      <c r="A40" s="752"/>
      <c r="B40" s="105" t="s">
        <v>53</v>
      </c>
      <c r="C40" s="108" t="s">
        <v>6</v>
      </c>
      <c r="D40" s="144"/>
      <c r="E40" s="144"/>
      <c r="F40" s="144"/>
      <c r="G40" s="144"/>
      <c r="H40" s="100"/>
      <c r="I40" s="259"/>
      <c r="J40" s="20"/>
      <c r="K40" s="210"/>
      <c r="L40" s="161"/>
      <c r="M40" s="161"/>
      <c r="N40" s="161"/>
      <c r="O40" s="165"/>
      <c r="P40" s="32"/>
      <c r="Q40" s="2"/>
      <c r="R40" s="2"/>
      <c r="S40" s="2"/>
    </row>
    <row r="41" spans="1:19" ht="15.9" customHeight="1" x14ac:dyDescent="0.3">
      <c r="A41" s="752"/>
      <c r="B41" s="105" t="s">
        <v>21</v>
      </c>
      <c r="C41" s="108" t="s">
        <v>6</v>
      </c>
      <c r="D41" s="144" t="s">
        <v>144</v>
      </c>
      <c r="E41" s="144"/>
      <c r="F41" s="144"/>
      <c r="G41" s="144"/>
      <c r="H41" s="144"/>
      <c r="I41" s="259"/>
      <c r="J41" s="20"/>
      <c r="K41" s="78"/>
      <c r="L41" s="161"/>
      <c r="M41" s="161"/>
      <c r="N41" s="161"/>
      <c r="O41" s="165"/>
      <c r="P41" s="32"/>
      <c r="Q41" s="2"/>
      <c r="R41" s="2"/>
      <c r="S41" s="2"/>
    </row>
    <row r="42" spans="1:19" ht="15.9" customHeight="1" x14ac:dyDescent="0.3">
      <c r="A42" s="752"/>
      <c r="B42" s="105" t="s">
        <v>20</v>
      </c>
      <c r="C42" s="108" t="s">
        <v>6</v>
      </c>
      <c r="D42" s="144" t="s">
        <v>144</v>
      </c>
      <c r="E42" s="144"/>
      <c r="F42" s="144"/>
      <c r="G42" s="144"/>
      <c r="H42" s="144"/>
      <c r="I42" s="259"/>
      <c r="J42" s="20"/>
      <c r="K42" s="78"/>
      <c r="L42" s="161"/>
      <c r="M42" s="161"/>
      <c r="N42" s="161"/>
      <c r="O42" s="165"/>
      <c r="P42" s="32"/>
      <c r="Q42" s="2"/>
      <c r="R42" s="2"/>
      <c r="S42" s="2"/>
    </row>
    <row r="43" spans="1:19" ht="15.9" customHeight="1" x14ac:dyDescent="0.3">
      <c r="A43" s="752"/>
      <c r="B43" s="105" t="s">
        <v>7</v>
      </c>
      <c r="C43" s="108" t="s">
        <v>6</v>
      </c>
      <c r="D43" s="144" t="s">
        <v>144</v>
      </c>
      <c r="E43" s="144"/>
      <c r="F43" s="144"/>
      <c r="G43" s="144"/>
      <c r="H43" s="100"/>
      <c r="I43" s="259"/>
      <c r="J43" s="20"/>
      <c r="K43" s="78"/>
      <c r="L43" s="161"/>
      <c r="M43" s="161"/>
      <c r="N43" s="161"/>
      <c r="O43" s="165"/>
      <c r="P43" s="32"/>
      <c r="Q43" s="2"/>
      <c r="R43" s="2"/>
      <c r="S43" s="2"/>
    </row>
    <row r="44" spans="1:19" ht="15.9" customHeight="1" x14ac:dyDescent="0.3">
      <c r="A44" s="753"/>
      <c r="B44" s="422" t="s">
        <v>178</v>
      </c>
      <c r="C44" s="108" t="s">
        <v>6</v>
      </c>
      <c r="D44" s="221" t="s">
        <v>181</v>
      </c>
      <c r="E44" s="220"/>
      <c r="F44" s="221"/>
      <c r="G44" s="220"/>
      <c r="H44" s="221"/>
      <c r="I44" s="53"/>
      <c r="J44" s="20"/>
      <c r="K44" s="78"/>
      <c r="L44" s="161"/>
      <c r="M44" s="161"/>
      <c r="N44" s="161"/>
      <c r="O44" s="165"/>
      <c r="P44" s="32"/>
      <c r="Q44" s="2"/>
      <c r="R44" s="2"/>
      <c r="S44" s="2"/>
    </row>
    <row r="45" spans="1:19" ht="5.0999999999999996" customHeight="1" x14ac:dyDescent="0.3">
      <c r="A45" s="754"/>
      <c r="B45" s="755"/>
      <c r="C45" s="109"/>
      <c r="D45" s="115"/>
      <c r="E45" s="115"/>
      <c r="F45" s="115"/>
      <c r="G45" s="115"/>
      <c r="H45" s="97"/>
      <c r="I45" s="98"/>
      <c r="J45" s="20"/>
      <c r="K45" s="78"/>
      <c r="L45" s="161"/>
      <c r="M45" s="161"/>
      <c r="N45" s="161"/>
      <c r="O45" s="165"/>
      <c r="P45" s="32"/>
      <c r="Q45" s="2"/>
      <c r="R45" s="2"/>
      <c r="S45" s="2"/>
    </row>
    <row r="46" spans="1:19" ht="15.9" customHeight="1" x14ac:dyDescent="0.3">
      <c r="A46" s="756" t="s">
        <v>8</v>
      </c>
      <c r="B46" s="757" t="s">
        <v>10</v>
      </c>
      <c r="C46" s="108" t="s">
        <v>6</v>
      </c>
      <c r="D46" s="144"/>
      <c r="E46" s="144"/>
      <c r="F46" s="144"/>
      <c r="G46" s="144"/>
      <c r="H46" s="146"/>
      <c r="I46" s="53"/>
      <c r="J46" s="20"/>
      <c r="K46" s="78"/>
      <c r="L46" s="161"/>
      <c r="M46" s="161"/>
      <c r="N46" s="161"/>
      <c r="O46" s="165"/>
      <c r="P46" s="32"/>
      <c r="Q46" s="2"/>
      <c r="R46" s="2"/>
      <c r="S46" s="2"/>
    </row>
    <row r="47" spans="1:19" ht="15.9" customHeight="1" x14ac:dyDescent="0.3">
      <c r="A47" s="752"/>
      <c r="B47" s="758"/>
      <c r="C47" s="108" t="s">
        <v>11</v>
      </c>
      <c r="D47" s="144"/>
      <c r="E47" s="144"/>
      <c r="F47" s="144"/>
      <c r="G47" s="144"/>
      <c r="H47" s="146"/>
      <c r="I47" s="53"/>
      <c r="J47" s="20"/>
      <c r="K47" s="78"/>
      <c r="L47" s="161"/>
      <c r="M47" s="161"/>
      <c r="N47" s="161"/>
      <c r="O47" s="165"/>
      <c r="P47" s="32"/>
      <c r="Q47" s="2"/>
      <c r="R47" s="2"/>
      <c r="S47" s="2"/>
    </row>
    <row r="48" spans="1:19" ht="15.9" customHeight="1" x14ac:dyDescent="0.3">
      <c r="A48" s="752"/>
      <c r="B48" s="757" t="s">
        <v>30</v>
      </c>
      <c r="C48" s="108" t="s">
        <v>6</v>
      </c>
      <c r="D48" s="144"/>
      <c r="E48" s="144"/>
      <c r="F48" s="144"/>
      <c r="G48" s="144"/>
      <c r="H48" s="146"/>
      <c r="I48" s="53"/>
      <c r="J48" s="20"/>
      <c r="K48" s="78"/>
      <c r="L48" s="161"/>
      <c r="M48" s="161"/>
      <c r="N48" s="161"/>
      <c r="O48" s="165"/>
      <c r="P48" s="32"/>
      <c r="Q48" s="2"/>
      <c r="R48" s="2"/>
      <c r="S48" s="2"/>
    </row>
    <row r="49" spans="1:19" ht="15.9" customHeight="1" x14ac:dyDescent="0.3">
      <c r="A49" s="752"/>
      <c r="B49" s="758"/>
      <c r="C49" s="108" t="s">
        <v>11</v>
      </c>
      <c r="D49" s="144"/>
      <c r="E49" s="144"/>
      <c r="F49" s="144"/>
      <c r="G49" s="144"/>
      <c r="H49" s="146"/>
      <c r="I49" s="53"/>
      <c r="J49" s="20"/>
      <c r="K49" s="78"/>
      <c r="L49" s="161"/>
      <c r="M49" s="161"/>
      <c r="N49" s="161"/>
      <c r="O49" s="79"/>
      <c r="P49" s="32"/>
      <c r="Q49" s="2"/>
      <c r="R49" s="2"/>
      <c r="S49" s="2"/>
    </row>
    <row r="50" spans="1:19" ht="15.9" customHeight="1" x14ac:dyDescent="0.3">
      <c r="A50" s="752"/>
      <c r="B50" s="126" t="s">
        <v>40</v>
      </c>
      <c r="C50" s="108" t="s">
        <v>6</v>
      </c>
      <c r="D50" s="144"/>
      <c r="E50" s="144"/>
      <c r="F50" s="144"/>
      <c r="G50" s="144"/>
      <c r="H50" s="146"/>
      <c r="I50" s="53"/>
      <c r="J50" s="20"/>
      <c r="K50" s="78"/>
      <c r="L50" s="161"/>
      <c r="M50" s="161"/>
      <c r="N50" s="161"/>
      <c r="O50" s="79"/>
      <c r="P50" s="32"/>
      <c r="Q50" s="2"/>
      <c r="R50" s="2"/>
      <c r="S50" s="2"/>
    </row>
    <row r="51" spans="1:19" ht="15.9" customHeight="1" x14ac:dyDescent="0.3">
      <c r="A51" s="752"/>
      <c r="B51" s="127" t="s">
        <v>41</v>
      </c>
      <c r="C51" s="108" t="s">
        <v>6</v>
      </c>
      <c r="D51" s="144"/>
      <c r="E51" s="144"/>
      <c r="F51" s="144"/>
      <c r="G51" s="144"/>
      <c r="H51" s="146"/>
      <c r="I51" s="53"/>
      <c r="J51" s="20"/>
      <c r="K51" s="78"/>
      <c r="L51" s="161"/>
      <c r="M51" s="161"/>
      <c r="N51" s="161"/>
      <c r="O51" s="79"/>
      <c r="P51" s="32"/>
    </row>
    <row r="52" spans="1:19" ht="15.9" customHeight="1" x14ac:dyDescent="0.3">
      <c r="A52" s="753"/>
      <c r="B52" s="127" t="s">
        <v>29</v>
      </c>
      <c r="C52" s="108" t="s">
        <v>6</v>
      </c>
      <c r="D52" s="144"/>
      <c r="E52" s="144"/>
      <c r="F52" s="144"/>
      <c r="G52" s="144"/>
      <c r="H52" s="146"/>
      <c r="I52" s="53"/>
      <c r="J52" s="20"/>
      <c r="K52" s="78"/>
      <c r="L52" s="161"/>
      <c r="M52" s="161"/>
      <c r="N52" s="161"/>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7">
    <mergeCell ref="L64:O64"/>
    <mergeCell ref="H57:I57"/>
    <mergeCell ref="K57:N58"/>
    <mergeCell ref="O57:O58"/>
    <mergeCell ref="A58:A60"/>
    <mergeCell ref="D59:E59"/>
    <mergeCell ref="K59:N60"/>
    <mergeCell ref="O59:O60"/>
    <mergeCell ref="F57:G57"/>
    <mergeCell ref="A53:B53"/>
    <mergeCell ref="B55:C55"/>
    <mergeCell ref="D57:E57"/>
    <mergeCell ref="A61:A63"/>
    <mergeCell ref="A64:A66"/>
    <mergeCell ref="A35:A37"/>
    <mergeCell ref="A38:B38"/>
    <mergeCell ref="A39:A44"/>
    <mergeCell ref="A45:B45"/>
    <mergeCell ref="A46:A52"/>
    <mergeCell ref="B46:B47"/>
    <mergeCell ref="B48:B49"/>
    <mergeCell ref="B25:C25"/>
    <mergeCell ref="L23:N28"/>
    <mergeCell ref="A28:B28"/>
    <mergeCell ref="A30:A33"/>
    <mergeCell ref="A34:B34"/>
    <mergeCell ref="K18:N18"/>
    <mergeCell ref="K19:N19"/>
    <mergeCell ref="K22:O22"/>
    <mergeCell ref="B23:C23"/>
    <mergeCell ref="B24:C24"/>
    <mergeCell ref="K16:N17"/>
    <mergeCell ref="B1:I2"/>
    <mergeCell ref="N1:O1"/>
    <mergeCell ref="N2:O2"/>
    <mergeCell ref="K4:O4"/>
    <mergeCell ref="L5:O9"/>
    <mergeCell ref="K10:K11"/>
    <mergeCell ref="L10:O12"/>
    <mergeCell ref="B13:C13"/>
    <mergeCell ref="K14:O14"/>
    <mergeCell ref="K15:N15"/>
    <mergeCell ref="A6:A10"/>
    <mergeCell ref="B6:C6"/>
    <mergeCell ref="B8:C8"/>
    <mergeCell ref="B9:C9"/>
    <mergeCell ref="B10:C10"/>
  </mergeCells>
  <printOptions horizontalCentered="1" verticalCentered="1"/>
  <pageMargins left="0.25" right="0.25" top="0.75" bottom="0.75" header="0.3" footer="0.3"/>
  <pageSetup paperSize="9" scale="71" orientation="portrait" r:id="rId1"/>
  <headerFooter>
    <oddFooter>&amp;LImprimé le : &amp;D&amp;R&amp;"Arial,Gras"&amp;7&amp;KA7A9ACGRILLES DES SPÉCIFICATIONS</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E8104-54B6-4BFA-8656-E9B18E0748D8}">
  <sheetPr>
    <pageSetUpPr fitToPage="1"/>
  </sheetPr>
  <dimension ref="A1:W72"/>
  <sheetViews>
    <sheetView showWhiteSpace="0" topLeftCell="A46" zoomScaleNormal="100" zoomScalePageLayoutView="115" workbookViewId="0">
      <selection activeCell="R60" sqref="R60"/>
    </sheetView>
  </sheetViews>
  <sheetFormatPr baseColWidth="10" defaultColWidth="4.88671875" defaultRowHeight="14.25" customHeight="1" x14ac:dyDescent="0.25"/>
  <cols>
    <col min="1" max="1" width="3.33203125" style="6" customWidth="1"/>
    <col min="2" max="2" width="40.5546875" style="6" customWidth="1"/>
    <col min="3" max="3" width="7.5546875" style="9" customWidth="1"/>
    <col min="4" max="4" width="7.88671875" style="6" customWidth="1"/>
    <col min="5" max="5" width="6.88671875" style="6" customWidth="1"/>
    <col min="6" max="7" width="5.6640625" style="6" customWidth="1"/>
    <col min="8" max="8" width="11.33203125" style="6" customWidth="1"/>
    <col min="9" max="9" width="3.109375" style="6" customWidth="1"/>
    <col min="10" max="10" width="2.109375" style="6" customWidth="1"/>
    <col min="11" max="11" width="5.5546875" style="6" customWidth="1"/>
    <col min="12" max="13" width="8.109375" style="6" customWidth="1"/>
    <col min="14" max="14" width="10.5546875" style="6" customWidth="1"/>
    <col min="15" max="15" width="6"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v>84</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39"/>
      <c r="S5" s="1"/>
    </row>
    <row r="6" spans="1:23" ht="15.9" customHeight="1" x14ac:dyDescent="0.25">
      <c r="A6" s="797"/>
      <c r="B6" s="790" t="s">
        <v>190</v>
      </c>
      <c r="C6" s="798"/>
      <c r="D6" s="227" t="s">
        <v>351</v>
      </c>
      <c r="E6" s="250"/>
      <c r="F6" s="250"/>
      <c r="G6" s="44"/>
      <c r="H6" s="22"/>
      <c r="I6" s="125"/>
      <c r="J6" s="20"/>
      <c r="K6" s="203"/>
      <c r="L6" s="788"/>
      <c r="M6" s="788"/>
      <c r="N6" s="788"/>
      <c r="O6" s="789"/>
      <c r="P6" s="21"/>
      <c r="Q6" s="3"/>
      <c r="S6" s="1"/>
      <c r="W6" s="243"/>
    </row>
    <row r="7" spans="1:23" ht="15.9" customHeight="1" x14ac:dyDescent="0.25">
      <c r="A7" s="797"/>
      <c r="B7" s="235" t="s">
        <v>150</v>
      </c>
      <c r="C7" s="236"/>
      <c r="D7" s="218"/>
      <c r="E7" s="227" t="s">
        <v>351</v>
      </c>
      <c r="F7" s="220"/>
      <c r="G7" s="46"/>
      <c r="H7" s="23"/>
      <c r="I7" s="53"/>
      <c r="J7" s="20"/>
      <c r="K7" s="203"/>
      <c r="L7" s="788"/>
      <c r="M7" s="788"/>
      <c r="N7" s="788"/>
      <c r="O7" s="789"/>
      <c r="P7" s="1"/>
    </row>
    <row r="8" spans="1:23" ht="15.9" customHeight="1" x14ac:dyDescent="0.25">
      <c r="A8" s="797"/>
      <c r="B8" s="790" t="s">
        <v>91</v>
      </c>
      <c r="C8" s="791"/>
      <c r="D8" s="218"/>
      <c r="E8" s="227"/>
      <c r="F8" s="498" t="s">
        <v>256</v>
      </c>
      <c r="G8" s="46"/>
      <c r="H8" s="23"/>
      <c r="I8" s="53"/>
      <c r="J8" s="20"/>
      <c r="K8" s="208"/>
      <c r="L8" s="788"/>
      <c r="M8" s="788"/>
      <c r="N8" s="788"/>
      <c r="O8" s="789"/>
      <c r="P8" s="1"/>
      <c r="R8" s="522"/>
    </row>
    <row r="9" spans="1:23" ht="15.9" customHeight="1" x14ac:dyDescent="0.25">
      <c r="A9" s="797"/>
      <c r="B9" s="790" t="s">
        <v>81</v>
      </c>
      <c r="C9" s="791"/>
      <c r="D9" s="43"/>
      <c r="E9" s="140"/>
      <c r="F9" s="46"/>
      <c r="G9" s="140" t="s">
        <v>32</v>
      </c>
      <c r="H9" s="23"/>
      <c r="I9" s="53"/>
      <c r="J9" s="20"/>
      <c r="K9" s="204"/>
      <c r="L9" s="788"/>
      <c r="M9" s="788"/>
      <c r="N9" s="788"/>
      <c r="O9" s="789"/>
      <c r="P9" s="21"/>
      <c r="Q9" s="3"/>
      <c r="R9" s="3"/>
      <c r="S9" s="1"/>
    </row>
    <row r="10" spans="1:23" ht="15.9" customHeight="1" x14ac:dyDescent="0.25">
      <c r="A10" s="797"/>
      <c r="B10" s="790" t="s">
        <v>322</v>
      </c>
      <c r="C10" s="791"/>
      <c r="D10" s="43"/>
      <c r="E10" s="100"/>
      <c r="G10" s="46"/>
      <c r="H10" s="499" t="s">
        <v>323</v>
      </c>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28.5" customHeight="1" thickBot="1" x14ac:dyDescent="0.35">
      <c r="A13" s="66"/>
      <c r="B13" s="868" t="s">
        <v>94</v>
      </c>
      <c r="C13" s="877"/>
      <c r="D13" s="43" t="s">
        <v>32</v>
      </c>
      <c r="E13" s="284" t="s">
        <v>32</v>
      </c>
      <c r="F13" s="22"/>
      <c r="G13" s="22"/>
      <c r="H13" s="22"/>
      <c r="I13" s="125"/>
      <c r="J13" s="20"/>
      <c r="K13" s="200"/>
      <c r="L13" s="211"/>
      <c r="M13" s="211"/>
      <c r="N13" s="211"/>
      <c r="O13" s="212"/>
      <c r="P13" s="32"/>
      <c r="S13" s="1"/>
    </row>
    <row r="14" spans="1:23" ht="18.75" customHeight="1" thickBot="1" x14ac:dyDescent="0.35">
      <c r="A14" s="67"/>
      <c r="B14" s="99"/>
      <c r="C14" s="36"/>
      <c r="D14" s="218"/>
      <c r="E14" s="46"/>
      <c r="F14" s="23"/>
      <c r="G14" s="23"/>
      <c r="H14" s="23"/>
      <c r="I14" s="53"/>
      <c r="J14" s="20"/>
      <c r="K14" s="783" t="s">
        <v>0</v>
      </c>
      <c r="L14" s="784"/>
      <c r="M14" s="784"/>
      <c r="N14" s="784"/>
      <c r="O14" s="785"/>
      <c r="P14" s="32"/>
      <c r="S14" s="1"/>
    </row>
    <row r="15" spans="1:23" ht="15.9" customHeight="1" x14ac:dyDescent="0.3">
      <c r="A15" s="67"/>
      <c r="B15" s="45"/>
      <c r="C15" s="36"/>
      <c r="D15" s="43"/>
      <c r="E15" s="44"/>
      <c r="F15" s="22"/>
      <c r="G15" s="22"/>
      <c r="H15" s="22"/>
      <c r="I15" s="125"/>
      <c r="J15" s="20"/>
      <c r="K15" s="803" t="s">
        <v>55</v>
      </c>
      <c r="L15" s="804"/>
      <c r="M15" s="804"/>
      <c r="N15" s="804"/>
      <c r="O15" s="228"/>
      <c r="P15" s="32"/>
      <c r="S15" s="1"/>
    </row>
    <row r="16" spans="1:23" ht="15.9" customHeight="1" x14ac:dyDescent="0.3">
      <c r="A16" s="68"/>
      <c r="B16" s="24"/>
      <c r="C16" s="25"/>
      <c r="D16" s="47"/>
      <c r="E16" s="46"/>
      <c r="F16" s="23"/>
      <c r="G16" s="23"/>
      <c r="H16" s="23"/>
      <c r="I16" s="53"/>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228"/>
      <c r="P18" s="32"/>
      <c r="S18" s="1"/>
    </row>
    <row r="19" spans="1:19" ht="15.9" customHeight="1" x14ac:dyDescent="0.3">
      <c r="A19" s="66"/>
      <c r="B19" s="101"/>
      <c r="C19" s="42"/>
      <c r="D19" s="43"/>
      <c r="E19" s="44"/>
      <c r="F19" s="22"/>
      <c r="G19" s="22"/>
      <c r="H19" s="22"/>
      <c r="I19" s="125"/>
      <c r="J19" s="20"/>
      <c r="K19" s="800" t="s">
        <v>120</v>
      </c>
      <c r="L19" s="801"/>
      <c r="M19" s="801"/>
      <c r="N19" s="802"/>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562" t="s">
        <v>181</v>
      </c>
      <c r="L23" s="914" t="s">
        <v>182</v>
      </c>
      <c r="M23" s="914"/>
      <c r="N23" s="914"/>
      <c r="O23" s="990"/>
      <c r="P23" s="158"/>
      <c r="Q23" s="159"/>
      <c r="R23" s="159"/>
      <c r="S23" s="159"/>
    </row>
    <row r="24" spans="1:19" ht="15.9" customHeight="1" x14ac:dyDescent="0.3">
      <c r="A24" s="70"/>
      <c r="B24" s="747"/>
      <c r="C24" s="748"/>
      <c r="D24" s="147"/>
      <c r="E24" s="148"/>
      <c r="F24" s="143"/>
      <c r="G24" s="149"/>
      <c r="H24" s="35"/>
      <c r="I24" s="52"/>
      <c r="J24" s="20"/>
      <c r="K24" s="185"/>
      <c r="L24" s="914"/>
      <c r="M24" s="914"/>
      <c r="N24" s="914"/>
      <c r="O24" s="990"/>
      <c r="P24" s="32"/>
      <c r="Q24" s="2"/>
      <c r="R24" s="2"/>
      <c r="S24" s="2"/>
    </row>
    <row r="25" spans="1:19" ht="15.9" customHeight="1" x14ac:dyDescent="0.3">
      <c r="A25" s="70"/>
      <c r="B25" s="747"/>
      <c r="C25" s="748"/>
      <c r="D25" s="51"/>
      <c r="E25" s="48"/>
      <c r="F25" s="46"/>
      <c r="G25" s="23"/>
      <c r="H25" s="23"/>
      <c r="I25" s="53"/>
      <c r="J25" s="20"/>
      <c r="K25" s="226"/>
      <c r="L25" s="914"/>
      <c r="M25" s="914"/>
      <c r="N25" s="914"/>
      <c r="O25" s="990"/>
      <c r="P25" s="32"/>
      <c r="Q25" s="2"/>
      <c r="R25" s="2"/>
      <c r="S25" s="2"/>
    </row>
    <row r="26" spans="1:19" ht="15.9" customHeight="1" x14ac:dyDescent="0.3">
      <c r="A26" s="70"/>
      <c r="B26" s="747"/>
      <c r="C26" s="748"/>
      <c r="D26" s="51"/>
      <c r="E26" s="48"/>
      <c r="F26" s="46"/>
      <c r="G26" s="23"/>
      <c r="H26" s="23"/>
      <c r="I26" s="53"/>
      <c r="J26" s="20"/>
      <c r="K26" s="92"/>
      <c r="L26" s="468"/>
      <c r="M26" s="468"/>
      <c r="N26" s="468"/>
      <c r="O26" s="525"/>
      <c r="P26" s="32"/>
      <c r="Q26" s="2"/>
      <c r="R26" s="2"/>
      <c r="S26" s="2"/>
    </row>
    <row r="27" spans="1:19" ht="15.9" customHeight="1" thickBot="1" x14ac:dyDescent="0.35">
      <c r="A27" s="71"/>
      <c r="B27" s="251"/>
      <c r="C27" s="252"/>
      <c r="D27" s="253"/>
      <c r="E27" s="254"/>
      <c r="F27" s="255"/>
      <c r="G27" s="256"/>
      <c r="H27" s="256"/>
      <c r="I27" s="257"/>
      <c r="J27" s="20"/>
      <c r="K27" s="318" t="s">
        <v>348</v>
      </c>
      <c r="L27" s="884" t="s">
        <v>362</v>
      </c>
      <c r="M27" s="884"/>
      <c r="N27" s="884"/>
      <c r="O27" s="991"/>
      <c r="P27" s="32"/>
      <c r="Q27" s="2"/>
      <c r="R27" s="2"/>
      <c r="S27" s="2"/>
    </row>
    <row r="28" spans="1:19" ht="6" customHeight="1" thickBot="1" x14ac:dyDescent="0.35">
      <c r="A28" s="746"/>
      <c r="B28" s="746"/>
      <c r="C28" s="17"/>
      <c r="D28" s="39"/>
      <c r="E28" s="39"/>
      <c r="F28" s="39"/>
      <c r="G28" s="39"/>
      <c r="H28" s="39"/>
      <c r="I28" s="39"/>
      <c r="J28" s="20"/>
      <c r="K28" s="185"/>
      <c r="L28" s="884"/>
      <c r="M28" s="884"/>
      <c r="N28" s="884"/>
      <c r="O28" s="991"/>
      <c r="P28" s="32"/>
      <c r="Q28" s="2"/>
      <c r="R28" s="2"/>
      <c r="S28" s="2"/>
    </row>
    <row r="29" spans="1:19" ht="20.25" customHeight="1" thickBot="1" x14ac:dyDescent="0.3">
      <c r="A29" s="81" t="s">
        <v>60</v>
      </c>
      <c r="B29" s="82"/>
      <c r="C29" s="83"/>
      <c r="D29" s="84"/>
      <c r="E29" s="84"/>
      <c r="F29" s="84"/>
      <c r="G29" s="84"/>
      <c r="H29" s="84"/>
      <c r="I29" s="85"/>
      <c r="J29" s="18"/>
      <c r="K29" s="92"/>
      <c r="L29" s="884"/>
      <c r="M29" s="884"/>
      <c r="N29" s="884"/>
      <c r="O29" s="991"/>
      <c r="P29" s="19"/>
      <c r="Q29" s="7"/>
    </row>
    <row r="30" spans="1:19" ht="15.9" customHeight="1" x14ac:dyDescent="0.3">
      <c r="A30" s="751" t="s">
        <v>34</v>
      </c>
      <c r="B30" s="103" t="s">
        <v>22</v>
      </c>
      <c r="C30" s="104"/>
      <c r="D30" s="213" t="s">
        <v>139</v>
      </c>
      <c r="E30" s="213" t="s">
        <v>139</v>
      </c>
      <c r="F30" s="213"/>
      <c r="G30" s="213"/>
      <c r="H30" s="55"/>
      <c r="I30" s="56"/>
      <c r="J30" s="20"/>
      <c r="K30" s="689" t="s">
        <v>257</v>
      </c>
      <c r="L30" s="914" t="s">
        <v>469</v>
      </c>
      <c r="M30" s="914"/>
      <c r="N30" s="914"/>
      <c r="O30" s="990"/>
      <c r="P30" s="32"/>
      <c r="Q30" s="2"/>
      <c r="R30" s="2"/>
      <c r="S30" s="2"/>
    </row>
    <row r="31" spans="1:19" ht="15.9" customHeight="1" x14ac:dyDescent="0.3">
      <c r="A31" s="752"/>
      <c r="B31" s="105" t="s">
        <v>23</v>
      </c>
      <c r="C31" s="108" t="s">
        <v>11</v>
      </c>
      <c r="D31" s="144" t="s">
        <v>122</v>
      </c>
      <c r="E31" s="144" t="s">
        <v>49</v>
      </c>
      <c r="F31" s="144"/>
      <c r="G31" s="144"/>
      <c r="H31" s="23"/>
      <c r="I31" s="53"/>
      <c r="J31" s="20"/>
      <c r="K31" s="226"/>
      <c r="L31" s="914"/>
      <c r="M31" s="914"/>
      <c r="N31" s="914"/>
      <c r="O31" s="990"/>
      <c r="P31" s="32"/>
      <c r="Q31" s="2"/>
      <c r="R31" s="2"/>
      <c r="S31" s="2"/>
    </row>
    <row r="32" spans="1:19" ht="15.9" customHeight="1" x14ac:dyDescent="0.3">
      <c r="A32" s="752"/>
      <c r="B32" s="105" t="s">
        <v>24</v>
      </c>
      <c r="C32" s="108" t="s">
        <v>11</v>
      </c>
      <c r="E32" s="144"/>
      <c r="F32" s="144"/>
      <c r="G32" s="144"/>
      <c r="H32" s="23"/>
      <c r="I32" s="53"/>
      <c r="J32" s="20"/>
      <c r="K32" s="185"/>
      <c r="L32" s="914"/>
      <c r="M32" s="914"/>
      <c r="N32" s="914"/>
      <c r="O32" s="990"/>
      <c r="P32" s="32"/>
      <c r="Q32" s="2"/>
      <c r="R32" s="2"/>
      <c r="S32" s="2"/>
    </row>
    <row r="33" spans="1:19" ht="15.9" customHeight="1" x14ac:dyDescent="0.3">
      <c r="A33" s="753"/>
      <c r="B33" s="105" t="s">
        <v>37</v>
      </c>
      <c r="C33" s="108"/>
      <c r="D33" s="214"/>
      <c r="E33" s="214"/>
      <c r="F33" s="214"/>
      <c r="G33" s="214"/>
      <c r="H33" s="23"/>
      <c r="I33" s="53"/>
      <c r="J33" s="20"/>
      <c r="K33" s="226"/>
      <c r="L33" s="914"/>
      <c r="M33" s="914"/>
      <c r="N33" s="914"/>
      <c r="O33" s="990"/>
      <c r="P33" s="32"/>
      <c r="Q33" s="2"/>
      <c r="R33" s="2"/>
      <c r="S33" s="2"/>
    </row>
    <row r="34" spans="1:19" ht="5.0999999999999996" customHeight="1" x14ac:dyDescent="0.3">
      <c r="A34" s="754"/>
      <c r="B34" s="755"/>
      <c r="C34" s="109"/>
      <c r="D34" s="94"/>
      <c r="E34" s="94"/>
      <c r="F34" s="94"/>
      <c r="G34" s="94"/>
      <c r="H34" s="95"/>
      <c r="I34" s="96"/>
      <c r="J34" s="20"/>
      <c r="K34" s="185"/>
      <c r="L34" s="914"/>
      <c r="M34" s="914"/>
      <c r="N34" s="914"/>
      <c r="O34" s="990"/>
      <c r="P34" s="32"/>
      <c r="Q34" s="2"/>
      <c r="R34" s="2"/>
      <c r="S34" s="2"/>
    </row>
    <row r="35" spans="1:19" ht="15.9" customHeight="1" x14ac:dyDescent="0.3">
      <c r="A35" s="756" t="s">
        <v>28</v>
      </c>
      <c r="B35" s="105" t="s">
        <v>1</v>
      </c>
      <c r="C35" s="108"/>
      <c r="D35" s="140" t="s">
        <v>32</v>
      </c>
      <c r="E35" s="140" t="s">
        <v>32</v>
      </c>
      <c r="F35" s="48"/>
      <c r="G35" s="48"/>
      <c r="H35" s="23"/>
      <c r="I35" s="53"/>
      <c r="J35" s="20"/>
      <c r="K35" s="226"/>
      <c r="L35" s="914"/>
      <c r="M35" s="914"/>
      <c r="N35" s="914"/>
      <c r="O35" s="990"/>
      <c r="P35" s="32"/>
      <c r="Q35" s="2"/>
      <c r="R35" s="2"/>
      <c r="S35" s="2"/>
    </row>
    <row r="36" spans="1:19" ht="15.9" customHeight="1" x14ac:dyDescent="0.3">
      <c r="A36" s="752"/>
      <c r="B36" s="105" t="s">
        <v>2</v>
      </c>
      <c r="C36" s="108"/>
      <c r="D36" s="216"/>
      <c r="E36" s="216"/>
      <c r="F36" s="48"/>
      <c r="G36" s="46"/>
      <c r="H36" s="23"/>
      <c r="I36" s="53"/>
      <c r="J36" s="20"/>
      <c r="K36" s="185"/>
      <c r="L36" s="914"/>
      <c r="M36" s="914"/>
      <c r="N36" s="914"/>
      <c r="O36" s="990"/>
      <c r="P36" s="32"/>
      <c r="Q36" s="2"/>
      <c r="R36" s="2"/>
      <c r="S36" s="2"/>
    </row>
    <row r="37" spans="1:19" ht="12.75" customHeight="1" x14ac:dyDescent="0.3">
      <c r="A37" s="753"/>
      <c r="B37" s="105" t="s">
        <v>3</v>
      </c>
      <c r="C37" s="108"/>
      <c r="D37" s="46"/>
      <c r="E37" s="46"/>
      <c r="F37" s="48"/>
      <c r="G37" s="46"/>
      <c r="H37" s="23"/>
      <c r="I37" s="53"/>
      <c r="J37" s="20"/>
      <c r="K37" s="92"/>
      <c r="L37" s="914"/>
      <c r="M37" s="914"/>
      <c r="N37" s="914"/>
      <c r="O37" s="990"/>
      <c r="P37" s="32"/>
      <c r="Q37" s="2"/>
      <c r="R37" s="2"/>
      <c r="S37" s="2"/>
    </row>
    <row r="38" spans="1:19" ht="5.0999999999999996" customHeight="1" x14ac:dyDescent="0.3">
      <c r="A38" s="754"/>
      <c r="B38" s="755"/>
      <c r="C38" s="109"/>
      <c r="D38" s="94"/>
      <c r="E38" s="94"/>
      <c r="F38" s="94"/>
      <c r="G38" s="94"/>
      <c r="H38" s="95"/>
      <c r="I38" s="96"/>
      <c r="J38" s="20"/>
      <c r="K38" s="78"/>
      <c r="L38" s="914"/>
      <c r="M38" s="914"/>
      <c r="N38" s="914"/>
      <c r="O38" s="990"/>
      <c r="P38" s="32"/>
      <c r="Q38" s="2"/>
      <c r="R38" s="2"/>
      <c r="S38" s="2"/>
    </row>
    <row r="39" spans="1:19" ht="15.9" customHeight="1" x14ac:dyDescent="0.3">
      <c r="A39" s="756" t="s">
        <v>4</v>
      </c>
      <c r="B39" s="105" t="s">
        <v>5</v>
      </c>
      <c r="C39" s="108" t="s">
        <v>6</v>
      </c>
      <c r="D39" s="221" t="s">
        <v>164</v>
      </c>
      <c r="E39" s="221" t="s">
        <v>164</v>
      </c>
      <c r="F39" s="221" t="s">
        <v>164</v>
      </c>
      <c r="G39" s="221" t="s">
        <v>164</v>
      </c>
      <c r="H39" s="144" t="s">
        <v>324</v>
      </c>
      <c r="I39" s="53"/>
      <c r="J39" s="20"/>
      <c r="K39" s="92"/>
      <c r="L39" s="329"/>
      <c r="M39" s="329"/>
      <c r="N39" s="329"/>
      <c r="O39" s="165"/>
      <c r="P39" s="32"/>
      <c r="Q39" s="2"/>
      <c r="R39" s="2"/>
      <c r="S39" s="2"/>
    </row>
    <row r="40" spans="1:19" ht="15.9" customHeight="1" x14ac:dyDescent="0.3">
      <c r="A40" s="752"/>
      <c r="B40" s="105" t="s">
        <v>53</v>
      </c>
      <c r="C40" s="108" t="s">
        <v>6</v>
      </c>
      <c r="D40" s="221"/>
      <c r="E40" s="221"/>
      <c r="F40" s="221"/>
      <c r="G40" s="221"/>
      <c r="H40" s="46"/>
      <c r="I40" s="53"/>
      <c r="J40" s="20"/>
      <c r="K40" s="561" t="s">
        <v>325</v>
      </c>
      <c r="L40" s="329"/>
      <c r="M40" s="329"/>
      <c r="N40" s="329"/>
      <c r="O40" s="165"/>
      <c r="P40" s="32"/>
      <c r="Q40" s="2"/>
      <c r="R40" s="2"/>
      <c r="S40" s="2"/>
    </row>
    <row r="41" spans="1:19" ht="15.9" customHeight="1" x14ac:dyDescent="0.3">
      <c r="A41" s="752"/>
      <c r="B41" s="105" t="s">
        <v>21</v>
      </c>
      <c r="C41" s="108" t="s">
        <v>6</v>
      </c>
      <c r="D41" s="221" t="s">
        <v>145</v>
      </c>
      <c r="E41" s="221" t="s">
        <v>145</v>
      </c>
      <c r="F41" s="221" t="s">
        <v>144</v>
      </c>
      <c r="G41" s="221" t="s">
        <v>144</v>
      </c>
      <c r="H41" s="144" t="s">
        <v>299</v>
      </c>
      <c r="I41" s="53"/>
      <c r="J41" s="20"/>
      <c r="K41" s="78"/>
      <c r="L41" s="329"/>
      <c r="M41" s="329"/>
      <c r="N41" s="329"/>
      <c r="O41" s="165"/>
      <c r="P41" s="32"/>
      <c r="Q41" s="2"/>
      <c r="R41" s="2"/>
      <c r="S41" s="2"/>
    </row>
    <row r="42" spans="1:19" ht="15.9" customHeight="1" x14ac:dyDescent="0.3">
      <c r="A42" s="752"/>
      <c r="B42" s="105" t="s">
        <v>20</v>
      </c>
      <c r="C42" s="108" t="s">
        <v>6</v>
      </c>
      <c r="D42" s="221" t="s">
        <v>145</v>
      </c>
      <c r="E42" s="221" t="s">
        <v>145</v>
      </c>
      <c r="F42" s="221" t="s">
        <v>144</v>
      </c>
      <c r="G42" s="221" t="s">
        <v>144</v>
      </c>
      <c r="H42" s="144" t="s">
        <v>299</v>
      </c>
      <c r="I42" s="53"/>
      <c r="J42" s="20"/>
      <c r="K42" s="78"/>
      <c r="L42" s="329"/>
      <c r="M42" s="329"/>
      <c r="N42" s="329"/>
      <c r="O42" s="165"/>
      <c r="P42" s="32"/>
      <c r="Q42" s="2"/>
      <c r="R42" s="2"/>
      <c r="S42" s="2"/>
    </row>
    <row r="43" spans="1:19" ht="15.9" customHeight="1" x14ac:dyDescent="0.3">
      <c r="A43" s="752"/>
      <c r="B43" s="105" t="s">
        <v>7</v>
      </c>
      <c r="C43" s="108" t="s">
        <v>6</v>
      </c>
      <c r="D43" s="221" t="s">
        <v>144</v>
      </c>
      <c r="E43" s="221" t="s">
        <v>144</v>
      </c>
      <c r="F43" s="221" t="s">
        <v>144</v>
      </c>
      <c r="G43" s="221" t="s">
        <v>144</v>
      </c>
      <c r="H43" s="100" t="s">
        <v>299</v>
      </c>
      <c r="I43" s="53"/>
      <c r="J43" s="20"/>
      <c r="K43" s="78"/>
      <c r="L43" s="329"/>
      <c r="M43" s="329"/>
      <c r="N43" s="329"/>
      <c r="O43" s="165"/>
      <c r="P43" s="32"/>
      <c r="Q43" s="2"/>
      <c r="R43" s="2"/>
      <c r="S43" s="2"/>
    </row>
    <row r="44" spans="1:19" ht="15.9" customHeight="1" x14ac:dyDescent="0.3">
      <c r="A44" s="753"/>
      <c r="B44" s="422" t="s">
        <v>178</v>
      </c>
      <c r="C44" s="108" t="s">
        <v>6</v>
      </c>
      <c r="D44" s="221" t="s">
        <v>181</v>
      </c>
      <c r="E44" s="221" t="s">
        <v>181</v>
      </c>
      <c r="F44" s="221" t="s">
        <v>181</v>
      </c>
      <c r="G44" s="220" t="s">
        <v>181</v>
      </c>
      <c r="H44" s="221" t="s">
        <v>181</v>
      </c>
      <c r="I44" s="53"/>
      <c r="J44" s="20"/>
      <c r="K44" s="78"/>
      <c r="L44" s="329"/>
      <c r="M44" s="329"/>
      <c r="N44" s="329"/>
      <c r="O44" s="165"/>
      <c r="P44" s="32"/>
      <c r="Q44" s="2"/>
      <c r="R44" s="2"/>
      <c r="S44" s="2"/>
    </row>
    <row r="45" spans="1:19" ht="5.0999999999999996" customHeight="1" x14ac:dyDescent="0.3">
      <c r="A45" s="754"/>
      <c r="B45" s="755"/>
      <c r="C45" s="109"/>
      <c r="D45" s="377"/>
      <c r="E45" s="377"/>
      <c r="F45" s="377"/>
      <c r="G45" s="377"/>
      <c r="H45" s="97"/>
      <c r="I45" s="98"/>
      <c r="J45" s="20"/>
      <c r="K45" s="78"/>
      <c r="L45" s="329"/>
      <c r="M45" s="329"/>
      <c r="N45" s="329"/>
      <c r="O45" s="165"/>
      <c r="P45" s="32"/>
      <c r="Q45" s="2"/>
      <c r="R45" s="2"/>
      <c r="S45" s="2"/>
    </row>
    <row r="46" spans="1:19" ht="15.9" customHeight="1" x14ac:dyDescent="0.3">
      <c r="A46" s="756" t="s">
        <v>8</v>
      </c>
      <c r="B46" s="757" t="s">
        <v>10</v>
      </c>
      <c r="C46" s="108" t="s">
        <v>6</v>
      </c>
      <c r="D46" s="221"/>
      <c r="E46" s="221"/>
      <c r="F46" s="221"/>
      <c r="G46" s="221"/>
      <c r="H46" s="146"/>
      <c r="I46" s="53"/>
      <c r="J46" s="20"/>
      <c r="K46" s="92"/>
      <c r="L46" s="329"/>
      <c r="M46" s="329"/>
      <c r="N46" s="329"/>
      <c r="O46" s="165"/>
      <c r="P46" s="32"/>
      <c r="Q46" s="2"/>
      <c r="R46" s="2"/>
      <c r="S46" s="2"/>
    </row>
    <row r="47" spans="1:19" ht="15.9" customHeight="1" x14ac:dyDescent="0.3">
      <c r="A47" s="752"/>
      <c r="B47" s="758"/>
      <c r="C47" s="108" t="s">
        <v>11</v>
      </c>
      <c r="D47" s="221" t="s">
        <v>49</v>
      </c>
      <c r="E47" s="221" t="s">
        <v>49</v>
      </c>
      <c r="F47" s="221"/>
      <c r="G47" s="221"/>
      <c r="H47" s="146"/>
      <c r="I47" s="53"/>
      <c r="J47" s="20"/>
      <c r="K47" s="92"/>
      <c r="L47" s="329"/>
      <c r="M47" s="329"/>
      <c r="N47" s="329"/>
      <c r="O47" s="165"/>
      <c r="P47" s="32"/>
      <c r="Q47" s="2"/>
      <c r="R47" s="2"/>
      <c r="S47" s="2"/>
    </row>
    <row r="48" spans="1:19" ht="15.9" customHeight="1" x14ac:dyDescent="0.3">
      <c r="A48" s="752"/>
      <c r="B48" s="757" t="s">
        <v>30</v>
      </c>
      <c r="C48" s="108" t="s">
        <v>6</v>
      </c>
      <c r="D48" s="144"/>
      <c r="E48" s="144"/>
      <c r="F48" s="144"/>
      <c r="G48" s="144"/>
      <c r="H48" s="146"/>
      <c r="I48" s="53"/>
      <c r="J48" s="20"/>
      <c r="K48" s="78"/>
      <c r="L48" s="329"/>
      <c r="M48" s="329"/>
      <c r="N48" s="329"/>
      <c r="O48" s="165"/>
      <c r="P48" s="32"/>
      <c r="Q48" s="2"/>
      <c r="R48" s="2"/>
      <c r="S48" s="2"/>
    </row>
    <row r="49" spans="1:19" ht="15.9" customHeight="1" x14ac:dyDescent="0.3">
      <c r="A49" s="752"/>
      <c r="B49" s="758"/>
      <c r="C49" s="108" t="s">
        <v>11</v>
      </c>
      <c r="D49" s="144"/>
      <c r="E49" s="144"/>
      <c r="F49" s="144"/>
      <c r="G49" s="144"/>
      <c r="H49" s="146"/>
      <c r="I49" s="53"/>
      <c r="J49" s="20"/>
      <c r="K49" s="561" t="s">
        <v>326</v>
      </c>
      <c r="L49" s="329"/>
      <c r="M49" s="329"/>
      <c r="N49" s="329"/>
      <c r="O49" s="79"/>
      <c r="P49" s="32"/>
      <c r="Q49" s="2"/>
      <c r="R49" s="2"/>
      <c r="S49" s="2"/>
    </row>
    <row r="50" spans="1:19" ht="15.9" customHeight="1" x14ac:dyDescent="0.3">
      <c r="A50" s="752"/>
      <c r="B50" s="126" t="s">
        <v>40</v>
      </c>
      <c r="C50" s="108" t="s">
        <v>6</v>
      </c>
      <c r="D50" s="144"/>
      <c r="E50" s="144"/>
      <c r="F50" s="144"/>
      <c r="G50" s="144"/>
      <c r="H50" s="146"/>
      <c r="I50" s="53"/>
      <c r="J50" s="20"/>
      <c r="K50" s="92"/>
      <c r="L50" s="468"/>
      <c r="M50" s="468"/>
      <c r="N50" s="468"/>
      <c r="O50" s="525"/>
      <c r="P50" s="32"/>
      <c r="Q50" s="2"/>
      <c r="R50" s="2"/>
      <c r="S50" s="2"/>
    </row>
    <row r="51" spans="1:19" ht="15.9" customHeight="1" x14ac:dyDescent="0.3">
      <c r="A51" s="752"/>
      <c r="B51" s="127" t="s">
        <v>41</v>
      </c>
      <c r="C51" s="108" t="s">
        <v>6</v>
      </c>
      <c r="D51" s="144"/>
      <c r="E51" s="144"/>
      <c r="F51" s="144"/>
      <c r="G51" s="144"/>
      <c r="H51" s="146"/>
      <c r="I51" s="53"/>
      <c r="J51" s="20"/>
      <c r="K51" s="78"/>
      <c r="L51" s="329"/>
      <c r="M51" s="329"/>
      <c r="N51" s="329"/>
      <c r="O51" s="79"/>
      <c r="P51" s="32"/>
    </row>
    <row r="52" spans="1:19" ht="15.9" customHeight="1" x14ac:dyDescent="0.3">
      <c r="A52" s="753"/>
      <c r="B52" s="127" t="s">
        <v>29</v>
      </c>
      <c r="C52" s="108" t="s">
        <v>6</v>
      </c>
      <c r="D52" s="144"/>
      <c r="E52" s="144"/>
      <c r="F52" s="144"/>
      <c r="G52" s="144"/>
      <c r="H52" s="146"/>
      <c r="I52" s="53"/>
      <c r="J52" s="20"/>
      <c r="K52" s="448" t="s">
        <v>327</v>
      </c>
      <c r="L52" s="884" t="s">
        <v>328</v>
      </c>
      <c r="M52" s="884"/>
      <c r="N52" s="884"/>
      <c r="O52" s="991"/>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344"/>
      <c r="C57" s="138"/>
      <c r="D57" s="992" t="s">
        <v>51</v>
      </c>
      <c r="E57" s="993"/>
      <c r="F57" s="994" t="s">
        <v>58</v>
      </c>
      <c r="G57" s="995"/>
      <c r="H57" s="992" t="s">
        <v>50</v>
      </c>
      <c r="I57" s="996"/>
      <c r="J57" s="20"/>
      <c r="K57" s="734" t="s">
        <v>44</v>
      </c>
      <c r="L57" s="735"/>
      <c r="M57" s="735"/>
      <c r="N57" s="736"/>
      <c r="O57" s="740"/>
      <c r="P57" s="32"/>
      <c r="Q57" s="32"/>
    </row>
    <row r="58" spans="1:19" ht="15.9" customHeight="1" x14ac:dyDescent="0.3">
      <c r="A58" s="997" t="s">
        <v>12</v>
      </c>
      <c r="B58" s="345" t="s">
        <v>9</v>
      </c>
      <c r="C58" s="132" t="s">
        <v>6</v>
      </c>
      <c r="D58" s="731"/>
      <c r="E58" s="732"/>
      <c r="F58" s="731" t="s">
        <v>258</v>
      </c>
      <c r="G58" s="732"/>
      <c r="H58" s="731"/>
      <c r="I58" s="733"/>
      <c r="J58" s="20"/>
      <c r="K58" s="737"/>
      <c r="L58" s="738"/>
      <c r="M58" s="738"/>
      <c r="N58" s="739"/>
      <c r="O58" s="741"/>
      <c r="P58" s="32"/>
      <c r="Q58" s="32"/>
    </row>
    <row r="59" spans="1:19" ht="15.9" customHeight="1" x14ac:dyDescent="0.3">
      <c r="A59" s="997"/>
      <c r="B59" s="346" t="s">
        <v>13</v>
      </c>
      <c r="C59" s="131" t="s">
        <v>6</v>
      </c>
      <c r="D59" s="281"/>
      <c r="E59" s="282"/>
      <c r="F59" s="171"/>
      <c r="G59" s="172"/>
      <c r="H59" s="171"/>
      <c r="I59" s="173"/>
      <c r="J59" s="20"/>
      <c r="K59" s="742" t="s">
        <v>45</v>
      </c>
      <c r="L59" s="743"/>
      <c r="M59" s="743"/>
      <c r="N59" s="743"/>
      <c r="O59" s="744"/>
      <c r="P59" s="32"/>
      <c r="Q59" s="32"/>
    </row>
    <row r="60" spans="1:19" ht="15.9" customHeight="1" x14ac:dyDescent="0.3">
      <c r="A60" s="998"/>
      <c r="B60" s="347" t="s">
        <v>39</v>
      </c>
      <c r="C60" s="135" t="s">
        <v>6</v>
      </c>
      <c r="D60" s="281"/>
      <c r="E60" s="282"/>
      <c r="F60" s="175"/>
      <c r="G60" s="176"/>
      <c r="H60" s="171"/>
      <c r="I60" s="177"/>
      <c r="J60" s="20"/>
      <c r="K60" s="737"/>
      <c r="L60" s="738"/>
      <c r="M60" s="738"/>
      <c r="N60" s="738"/>
      <c r="O60" s="745"/>
      <c r="P60" s="32"/>
      <c r="Q60" s="32"/>
    </row>
    <row r="61" spans="1:19" ht="15.9" customHeight="1" x14ac:dyDescent="0.3">
      <c r="A61" s="997" t="s">
        <v>14</v>
      </c>
      <c r="B61" s="345" t="s">
        <v>9</v>
      </c>
      <c r="C61" s="132" t="s">
        <v>6</v>
      </c>
      <c r="D61" s="731"/>
      <c r="E61" s="732"/>
      <c r="F61" s="731" t="s">
        <v>258</v>
      </c>
      <c r="G61" s="732"/>
      <c r="H61" s="731"/>
      <c r="I61" s="733"/>
      <c r="J61" s="20"/>
      <c r="K61" s="142" t="s">
        <v>54</v>
      </c>
      <c r="L61" s="163"/>
      <c r="M61" s="163"/>
      <c r="N61" s="163"/>
      <c r="O61" s="53"/>
      <c r="P61" s="32"/>
      <c r="Q61" s="32"/>
    </row>
    <row r="62" spans="1:19" ht="15.9" customHeight="1" thickBot="1" x14ac:dyDescent="0.3">
      <c r="A62" s="997"/>
      <c r="B62" s="142" t="s">
        <v>13</v>
      </c>
      <c r="C62" s="130" t="s">
        <v>6</v>
      </c>
      <c r="D62" s="281"/>
      <c r="E62" s="282"/>
      <c r="F62" s="171"/>
      <c r="G62" s="172"/>
      <c r="H62" s="171"/>
      <c r="I62" s="179"/>
      <c r="J62" s="20"/>
      <c r="K62" s="186" t="s">
        <v>61</v>
      </c>
      <c r="L62" s="187"/>
      <c r="M62" s="187"/>
      <c r="N62" s="187"/>
      <c r="O62" s="58"/>
      <c r="P62" s="40"/>
      <c r="Q62" s="8"/>
    </row>
    <row r="63" spans="1:19" ht="15.9" customHeight="1" thickBot="1" x14ac:dyDescent="0.3">
      <c r="A63" s="998"/>
      <c r="B63" s="347" t="s">
        <v>25</v>
      </c>
      <c r="C63" s="135" t="s">
        <v>6</v>
      </c>
      <c r="D63" s="281"/>
      <c r="E63" s="282"/>
      <c r="F63" s="175"/>
      <c r="G63" s="176"/>
      <c r="H63" s="171"/>
      <c r="I63" s="180"/>
      <c r="J63" s="20"/>
      <c r="K63" s="190" t="s">
        <v>15</v>
      </c>
      <c r="L63" s="191"/>
      <c r="M63" s="191"/>
      <c r="N63" s="191"/>
      <c r="O63" s="192"/>
      <c r="P63" s="40"/>
      <c r="Q63" s="8"/>
    </row>
    <row r="64" spans="1:19" ht="15.9" customHeight="1" x14ac:dyDescent="0.25">
      <c r="A64" s="997" t="s">
        <v>26</v>
      </c>
      <c r="B64" s="345" t="s">
        <v>9</v>
      </c>
      <c r="C64" s="132" t="s">
        <v>6</v>
      </c>
      <c r="D64" s="731"/>
      <c r="E64" s="732"/>
      <c r="F64" s="731"/>
      <c r="G64" s="732"/>
      <c r="H64" s="731"/>
      <c r="I64" s="733"/>
      <c r="J64" s="20"/>
      <c r="K64" s="113" t="s">
        <v>16</v>
      </c>
      <c r="L64" s="728" t="s">
        <v>17</v>
      </c>
      <c r="M64" s="729"/>
      <c r="N64" s="729"/>
      <c r="O64" s="730"/>
      <c r="P64" s="40"/>
      <c r="Q64" s="8"/>
    </row>
    <row r="65" spans="1:19" ht="15.9" customHeight="1" x14ac:dyDescent="0.25">
      <c r="A65" s="997"/>
      <c r="B65" s="142" t="s">
        <v>13</v>
      </c>
      <c r="C65" s="130" t="s">
        <v>6</v>
      </c>
      <c r="D65" s="281"/>
      <c r="E65" s="282"/>
      <c r="F65" s="171"/>
      <c r="G65" s="172"/>
      <c r="H65" s="171"/>
      <c r="I65" s="179"/>
      <c r="J65" s="20"/>
      <c r="K65" s="1000">
        <v>44729</v>
      </c>
      <c r="L65" s="1001"/>
      <c r="M65" s="690" t="s">
        <v>470</v>
      </c>
      <c r="N65" s="194"/>
      <c r="O65" s="195"/>
      <c r="P65" s="40"/>
      <c r="Q65" s="8"/>
      <c r="R65" s="8"/>
      <c r="S65" s="1"/>
    </row>
    <row r="66" spans="1:19" ht="21.75" customHeight="1" thickBot="1" x14ac:dyDescent="0.3">
      <c r="A66" s="999"/>
      <c r="B66" s="348" t="s">
        <v>39</v>
      </c>
      <c r="C66" s="133" t="s">
        <v>6</v>
      </c>
      <c r="D66" s="306"/>
      <c r="E66" s="307"/>
      <c r="F66" s="182"/>
      <c r="G66" s="183"/>
      <c r="H66" s="182"/>
      <c r="I66" s="184"/>
      <c r="J66" s="20"/>
      <c r="K66" s="77"/>
      <c r="L66" s="196"/>
      <c r="M66" s="197"/>
      <c r="N66" s="197"/>
      <c r="O66" s="198"/>
      <c r="P66" s="40"/>
      <c r="Q66" s="8"/>
      <c r="R66" s="8"/>
      <c r="S66" s="1"/>
    </row>
    <row r="67" spans="1:19" ht="16.5" customHeight="1" x14ac:dyDescent="0.3">
      <c r="B67" s="9"/>
      <c r="C67" s="6"/>
      <c r="J67" s="41"/>
      <c r="K67" s="112" t="s">
        <v>471</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0">
    <mergeCell ref="L64:O64"/>
    <mergeCell ref="A61:A63"/>
    <mergeCell ref="D61:E61"/>
    <mergeCell ref="F61:G61"/>
    <mergeCell ref="H61:I61"/>
    <mergeCell ref="A64:A66"/>
    <mergeCell ref="D64:E64"/>
    <mergeCell ref="F64:G64"/>
    <mergeCell ref="H64:I64"/>
    <mergeCell ref="K65:L65"/>
    <mergeCell ref="O57:O58"/>
    <mergeCell ref="A58:A60"/>
    <mergeCell ref="D58:E58"/>
    <mergeCell ref="F58:G58"/>
    <mergeCell ref="H58:I58"/>
    <mergeCell ref="K59:N60"/>
    <mergeCell ref="O59:O60"/>
    <mergeCell ref="K57:N58"/>
    <mergeCell ref="A53:B53"/>
    <mergeCell ref="B55:C55"/>
    <mergeCell ref="D57:E57"/>
    <mergeCell ref="F57:G57"/>
    <mergeCell ref="H57:I57"/>
    <mergeCell ref="L52:O52"/>
    <mergeCell ref="B26:C26"/>
    <mergeCell ref="L27:O29"/>
    <mergeCell ref="A28:B28"/>
    <mergeCell ref="A30:A33"/>
    <mergeCell ref="L30:O38"/>
    <mergeCell ref="A34:B34"/>
    <mergeCell ref="A35:A37"/>
    <mergeCell ref="A38:B38"/>
    <mergeCell ref="A39:A44"/>
    <mergeCell ref="A45:B45"/>
    <mergeCell ref="A46:A52"/>
    <mergeCell ref="B46:B47"/>
    <mergeCell ref="B48:B49"/>
    <mergeCell ref="K18:N18"/>
    <mergeCell ref="K19:N19"/>
    <mergeCell ref="K22:O22"/>
    <mergeCell ref="B23:C23"/>
    <mergeCell ref="L23:O25"/>
    <mergeCell ref="B24:C24"/>
    <mergeCell ref="B25:C25"/>
    <mergeCell ref="K16:N17"/>
    <mergeCell ref="B1:I2"/>
    <mergeCell ref="N1:O1"/>
    <mergeCell ref="N2:O2"/>
    <mergeCell ref="K4:O4"/>
    <mergeCell ref="L5:O9"/>
    <mergeCell ref="K10:K11"/>
    <mergeCell ref="L10:O12"/>
    <mergeCell ref="B13:C13"/>
    <mergeCell ref="K14:O14"/>
    <mergeCell ref="K15:N15"/>
    <mergeCell ref="A6:A10"/>
    <mergeCell ref="B6:C6"/>
    <mergeCell ref="B8:C8"/>
    <mergeCell ref="B9:C9"/>
    <mergeCell ref="B10:C10"/>
  </mergeCells>
  <printOptions horizontalCentered="1" verticalCentered="1"/>
  <pageMargins left="0.25" right="0.25" top="0.75" bottom="0.75" header="0.3" footer="0.3"/>
  <pageSetup paperSize="9" scale="71" orientation="portrait" r:id="rId1"/>
  <headerFooter>
    <oddFooter>&amp;LImprimé le : &amp;D&amp;R&amp;"Arial,Gras"&amp;7&amp;KA7A9ACGRILLES DES SPÉCIFICATIONS</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W72"/>
  <sheetViews>
    <sheetView showWhiteSpace="0" zoomScaleNormal="100" zoomScalePageLayoutView="115" workbookViewId="0">
      <selection activeCell="K75" sqref="K75"/>
    </sheetView>
  </sheetViews>
  <sheetFormatPr baseColWidth="10" defaultColWidth="4.88671875" defaultRowHeight="14.25" customHeight="1" x14ac:dyDescent="0.25"/>
  <cols>
    <col min="1" max="1" width="3.33203125" style="6" customWidth="1"/>
    <col min="2" max="2" width="40.5546875" style="6" customWidth="1"/>
    <col min="3" max="3" width="7.5546875" style="9" customWidth="1"/>
    <col min="4" max="4" width="7.88671875" style="6" customWidth="1"/>
    <col min="5" max="5" width="6.88671875" style="6" customWidth="1"/>
    <col min="6" max="7" width="5.6640625" style="6" customWidth="1"/>
    <col min="8" max="8" width="11.33203125" style="6" customWidth="1"/>
    <col min="9" max="9" width="3.109375" style="6" customWidth="1"/>
    <col min="10" max="10" width="2.109375" style="6" customWidth="1"/>
    <col min="11" max="11" width="8.44140625" style="6" customWidth="1"/>
    <col min="12" max="13" width="8.109375" style="6" customWidth="1"/>
    <col min="14" max="14" width="10.5546875" style="6" customWidth="1"/>
    <col min="15" max="15" width="6"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833" t="s">
        <v>438</v>
      </c>
      <c r="O1" s="834"/>
      <c r="P1" s="12"/>
      <c r="Q1" s="4"/>
      <c r="R1" s="5"/>
      <c r="S1" s="1"/>
    </row>
    <row r="2" spans="1:23"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39"/>
      <c r="S5" s="1"/>
    </row>
    <row r="6" spans="1:23" ht="15.9" customHeight="1" x14ac:dyDescent="0.25">
      <c r="A6" s="797"/>
      <c r="B6" s="790" t="s">
        <v>190</v>
      </c>
      <c r="C6" s="798"/>
      <c r="D6" s="227" t="s">
        <v>351</v>
      </c>
      <c r="E6" s="250"/>
      <c r="F6" s="250"/>
      <c r="G6" s="44"/>
      <c r="H6" s="22"/>
      <c r="I6" s="125"/>
      <c r="J6" s="20"/>
      <c r="K6" s="203"/>
      <c r="L6" s="788"/>
      <c r="M6" s="788"/>
      <c r="N6" s="788"/>
      <c r="O6" s="789"/>
      <c r="P6" s="21"/>
      <c r="Q6" s="3"/>
      <c r="S6" s="1"/>
      <c r="W6" s="243"/>
    </row>
    <row r="7" spans="1:23" ht="15.9" customHeight="1" x14ac:dyDescent="0.25">
      <c r="A7" s="797"/>
      <c r="B7" s="235" t="s">
        <v>150</v>
      </c>
      <c r="C7" s="236"/>
      <c r="D7" s="218"/>
      <c r="E7" s="227" t="s">
        <v>351</v>
      </c>
      <c r="F7" s="220"/>
      <c r="G7" s="46"/>
      <c r="H7" s="23"/>
      <c r="I7" s="53"/>
      <c r="J7" s="20"/>
      <c r="K7" s="203"/>
      <c r="L7" s="788"/>
      <c r="M7" s="788"/>
      <c r="N7" s="788"/>
      <c r="O7" s="789"/>
      <c r="P7" s="1"/>
    </row>
    <row r="8" spans="1:23" ht="15.9" customHeight="1" x14ac:dyDescent="0.25">
      <c r="A8" s="797"/>
      <c r="B8" s="790" t="s">
        <v>91</v>
      </c>
      <c r="C8" s="791"/>
      <c r="D8" s="218"/>
      <c r="E8" s="227"/>
      <c r="F8" s="498" t="s">
        <v>256</v>
      </c>
      <c r="G8" s="46"/>
      <c r="H8" s="23"/>
      <c r="I8" s="53"/>
      <c r="J8" s="20"/>
      <c r="K8" s="208"/>
      <c r="L8" s="788"/>
      <c r="M8" s="788"/>
      <c r="N8" s="788"/>
      <c r="O8" s="789"/>
      <c r="P8" s="1"/>
      <c r="R8" s="522"/>
    </row>
    <row r="9" spans="1:23" ht="15.9" customHeight="1" x14ac:dyDescent="0.25">
      <c r="A9" s="797"/>
      <c r="B9" s="790" t="s">
        <v>81</v>
      </c>
      <c r="C9" s="791"/>
      <c r="D9" s="43"/>
      <c r="E9" s="140"/>
      <c r="F9" s="46"/>
      <c r="G9" s="140" t="s">
        <v>32</v>
      </c>
      <c r="H9" s="23"/>
      <c r="I9" s="53"/>
      <c r="J9" s="20"/>
      <c r="K9" s="204"/>
      <c r="L9" s="788"/>
      <c r="M9" s="788"/>
      <c r="N9" s="788"/>
      <c r="O9" s="789"/>
      <c r="P9" s="21"/>
      <c r="Q9" s="3"/>
      <c r="R9" s="3"/>
      <c r="S9" s="1"/>
    </row>
    <row r="10" spans="1:23" ht="15.9" customHeight="1" x14ac:dyDescent="0.25">
      <c r="A10" s="797"/>
      <c r="B10" s="790" t="s">
        <v>322</v>
      </c>
      <c r="C10" s="791"/>
      <c r="D10" s="43"/>
      <c r="E10" s="100"/>
      <c r="F10" s="217"/>
      <c r="G10" s="46"/>
      <c r="H10" s="499" t="s">
        <v>323</v>
      </c>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28.5" customHeight="1" thickBot="1" x14ac:dyDescent="0.35">
      <c r="A13" s="66"/>
      <c r="B13" s="868" t="s">
        <v>94</v>
      </c>
      <c r="C13" s="877"/>
      <c r="D13" s="43" t="s">
        <v>32</v>
      </c>
      <c r="E13" s="284" t="s">
        <v>32</v>
      </c>
      <c r="F13" s="22"/>
      <c r="G13" s="22"/>
      <c r="H13" s="22"/>
      <c r="I13" s="125"/>
      <c r="J13" s="20"/>
      <c r="K13" s="200"/>
      <c r="L13" s="211"/>
      <c r="M13" s="211"/>
      <c r="N13" s="211"/>
      <c r="O13" s="212"/>
      <c r="P13" s="32"/>
      <c r="S13" s="1"/>
    </row>
    <row r="14" spans="1:23" ht="18.75" customHeight="1" thickBot="1" x14ac:dyDescent="0.35">
      <c r="A14" s="67"/>
      <c r="B14" s="99"/>
      <c r="C14" s="36"/>
      <c r="D14" s="218"/>
      <c r="E14" s="46"/>
      <c r="F14" s="23"/>
      <c r="G14" s="23"/>
      <c r="H14" s="23"/>
      <c r="I14" s="53"/>
      <c r="J14" s="20"/>
      <c r="K14" s="783" t="s">
        <v>0</v>
      </c>
      <c r="L14" s="784"/>
      <c r="M14" s="784"/>
      <c r="N14" s="784"/>
      <c r="O14" s="785"/>
      <c r="P14" s="32"/>
      <c r="S14" s="1"/>
    </row>
    <row r="15" spans="1:23" ht="15.9" customHeight="1" x14ac:dyDescent="0.3">
      <c r="A15" s="67"/>
      <c r="B15" s="45"/>
      <c r="C15" s="36"/>
      <c r="D15" s="43"/>
      <c r="E15" s="44"/>
      <c r="F15" s="22"/>
      <c r="G15" s="22"/>
      <c r="H15" s="22"/>
      <c r="I15" s="125"/>
      <c r="J15" s="20"/>
      <c r="K15" s="803" t="s">
        <v>55</v>
      </c>
      <c r="L15" s="804"/>
      <c r="M15" s="804"/>
      <c r="N15" s="804"/>
      <c r="O15" s="228"/>
      <c r="P15" s="32"/>
      <c r="S15" s="1"/>
    </row>
    <row r="16" spans="1:23" ht="15.9" customHeight="1" x14ac:dyDescent="0.3">
      <c r="A16" s="68"/>
      <c r="B16" s="24"/>
      <c r="C16" s="25"/>
      <c r="D16" s="47"/>
      <c r="E16" s="46"/>
      <c r="F16" s="23"/>
      <c r="G16" s="23"/>
      <c r="H16" s="23"/>
      <c r="I16" s="53"/>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228"/>
      <c r="P18" s="32"/>
      <c r="S18" s="1"/>
    </row>
    <row r="19" spans="1:19" ht="15.9" customHeight="1" x14ac:dyDescent="0.3">
      <c r="A19" s="66"/>
      <c r="B19" s="101"/>
      <c r="C19" s="42"/>
      <c r="D19" s="43"/>
      <c r="E19" s="44"/>
      <c r="F19" s="22"/>
      <c r="G19" s="22"/>
      <c r="H19" s="22"/>
      <c r="I19" s="125"/>
      <c r="J19" s="20"/>
      <c r="K19" s="800" t="s">
        <v>120</v>
      </c>
      <c r="L19" s="801"/>
      <c r="M19" s="801"/>
      <c r="N19" s="802"/>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623"/>
      <c r="E23" s="624"/>
      <c r="F23" s="625"/>
      <c r="G23" s="155"/>
      <c r="H23" s="155"/>
      <c r="I23" s="156"/>
      <c r="J23" s="157"/>
      <c r="K23" s="562" t="s">
        <v>181</v>
      </c>
      <c r="L23" s="914" t="s">
        <v>182</v>
      </c>
      <c r="M23" s="914"/>
      <c r="N23" s="914"/>
      <c r="O23" s="990"/>
      <c r="P23" s="158"/>
      <c r="Q23" s="159"/>
      <c r="R23" s="159"/>
      <c r="S23" s="159"/>
    </row>
    <row r="24" spans="1:19" ht="15.9" customHeight="1" x14ac:dyDescent="0.3">
      <c r="A24" s="70"/>
      <c r="B24" s="747"/>
      <c r="C24" s="748"/>
      <c r="D24" s="107"/>
      <c r="E24" s="49"/>
      <c r="F24" s="141"/>
      <c r="G24" s="35"/>
      <c r="H24" s="35"/>
      <c r="I24" s="52"/>
      <c r="J24" s="20"/>
      <c r="K24" s="185"/>
      <c r="L24" s="914"/>
      <c r="M24" s="914"/>
      <c r="N24" s="914"/>
      <c r="O24" s="990"/>
      <c r="P24" s="32"/>
      <c r="Q24" s="2"/>
      <c r="R24" s="2"/>
      <c r="S24" s="2"/>
    </row>
    <row r="25" spans="1:19" ht="15.9" customHeight="1" x14ac:dyDescent="0.3">
      <c r="A25" s="70"/>
      <c r="B25" s="747"/>
      <c r="C25" s="748"/>
      <c r="D25" s="51"/>
      <c r="E25" s="48"/>
      <c r="F25" s="46"/>
      <c r="G25" s="23"/>
      <c r="H25" s="23"/>
      <c r="I25" s="53"/>
      <c r="J25" s="20"/>
      <c r="K25" s="226"/>
      <c r="L25" s="914"/>
      <c r="M25" s="914"/>
      <c r="N25" s="914"/>
      <c r="O25" s="990"/>
      <c r="P25" s="32"/>
      <c r="Q25" s="2"/>
      <c r="R25" s="2"/>
      <c r="S25" s="2"/>
    </row>
    <row r="26" spans="1:19" ht="15.9" customHeight="1" x14ac:dyDescent="0.3">
      <c r="A26" s="70"/>
      <c r="B26" s="747"/>
      <c r="C26" s="748"/>
      <c r="D26" s="51"/>
      <c r="E26" s="48"/>
      <c r="F26" s="46"/>
      <c r="G26" s="23"/>
      <c r="H26" s="23"/>
      <c r="I26" s="53"/>
      <c r="J26" s="20"/>
      <c r="K26" s="92"/>
      <c r="L26" s="468"/>
      <c r="M26" s="468"/>
      <c r="N26" s="468"/>
      <c r="O26" s="525"/>
      <c r="P26" s="32"/>
      <c r="Q26" s="2"/>
      <c r="R26" s="2"/>
      <c r="S26" s="2"/>
    </row>
    <row r="27" spans="1:19" ht="15.9" customHeight="1" thickBot="1" x14ac:dyDescent="0.35">
      <c r="A27" s="71"/>
      <c r="B27" s="251"/>
      <c r="C27" s="252"/>
      <c r="D27" s="253"/>
      <c r="E27" s="254"/>
      <c r="F27" s="255"/>
      <c r="G27" s="256"/>
      <c r="H27" s="256"/>
      <c r="I27" s="257"/>
      <c r="J27" s="20"/>
      <c r="K27" s="318" t="s">
        <v>348</v>
      </c>
      <c r="L27" s="884" t="s">
        <v>362</v>
      </c>
      <c r="M27" s="884"/>
      <c r="N27" s="884"/>
      <c r="O27" s="991"/>
      <c r="P27" s="32"/>
      <c r="Q27" s="2"/>
      <c r="R27" s="2"/>
      <c r="S27" s="2"/>
    </row>
    <row r="28" spans="1:19" ht="6" customHeight="1" thickBot="1" x14ac:dyDescent="0.35">
      <c r="A28" s="746"/>
      <c r="B28" s="746"/>
      <c r="C28" s="17"/>
      <c r="D28" s="39"/>
      <c r="E28" s="39"/>
      <c r="F28" s="39"/>
      <c r="G28" s="39"/>
      <c r="H28" s="39"/>
      <c r="I28" s="39"/>
      <c r="J28" s="20"/>
      <c r="K28" s="185"/>
      <c r="L28" s="884"/>
      <c r="M28" s="884"/>
      <c r="N28" s="884"/>
      <c r="O28" s="991"/>
      <c r="P28" s="32"/>
      <c r="Q28" s="2"/>
      <c r="R28" s="2"/>
      <c r="S28" s="2"/>
    </row>
    <row r="29" spans="1:19" ht="20.25" customHeight="1" thickBot="1" x14ac:dyDescent="0.3">
      <c r="A29" s="81" t="s">
        <v>60</v>
      </c>
      <c r="B29" s="82"/>
      <c r="C29" s="83"/>
      <c r="D29" s="84"/>
      <c r="E29" s="84"/>
      <c r="F29" s="84"/>
      <c r="G29" s="84"/>
      <c r="H29" s="84"/>
      <c r="I29" s="85"/>
      <c r="J29" s="18"/>
      <c r="K29" s="92"/>
      <c r="L29" s="884"/>
      <c r="M29" s="884"/>
      <c r="N29" s="884"/>
      <c r="O29" s="991"/>
      <c r="P29" s="19"/>
      <c r="Q29" s="7"/>
    </row>
    <row r="30" spans="1:19" ht="15.9" customHeight="1" x14ac:dyDescent="0.3">
      <c r="A30" s="751" t="s">
        <v>34</v>
      </c>
      <c r="B30" s="103" t="s">
        <v>22</v>
      </c>
      <c r="C30" s="104"/>
      <c r="D30" s="114" t="s">
        <v>139</v>
      </c>
      <c r="E30" s="114" t="s">
        <v>139</v>
      </c>
      <c r="F30" s="114"/>
      <c r="G30" s="114"/>
      <c r="H30" s="55"/>
      <c r="I30" s="56"/>
      <c r="J30" s="20"/>
      <c r="K30" s="689" t="s">
        <v>257</v>
      </c>
      <c r="L30" s="914" t="s">
        <v>465</v>
      </c>
      <c r="M30" s="914"/>
      <c r="N30" s="914"/>
      <c r="O30" s="990"/>
      <c r="P30" s="32"/>
      <c r="Q30" s="2"/>
      <c r="R30" s="2"/>
      <c r="S30" s="2"/>
    </row>
    <row r="31" spans="1:19" ht="15.9" customHeight="1" x14ac:dyDescent="0.3">
      <c r="A31" s="752"/>
      <c r="B31" s="105" t="s">
        <v>23</v>
      </c>
      <c r="C31" s="108" t="s">
        <v>11</v>
      </c>
      <c r="D31" s="100" t="s">
        <v>122</v>
      </c>
      <c r="E31" s="100" t="s">
        <v>49</v>
      </c>
      <c r="F31" s="100"/>
      <c r="G31" s="100"/>
      <c r="H31" s="23"/>
      <c r="I31" s="53"/>
      <c r="J31" s="20"/>
      <c r="K31" s="226"/>
      <c r="L31" s="914"/>
      <c r="M31" s="914"/>
      <c r="N31" s="914"/>
      <c r="O31" s="990"/>
      <c r="P31" s="32"/>
      <c r="Q31" s="2"/>
      <c r="R31" s="2"/>
      <c r="S31" s="2"/>
    </row>
    <row r="32" spans="1:19" ht="15.9" customHeight="1" x14ac:dyDescent="0.3">
      <c r="A32" s="752"/>
      <c r="B32" s="105" t="s">
        <v>24</v>
      </c>
      <c r="C32" s="108" t="s">
        <v>11</v>
      </c>
      <c r="D32" s="217"/>
      <c r="E32" s="100"/>
      <c r="F32" s="100"/>
      <c r="G32" s="100"/>
      <c r="H32" s="23"/>
      <c r="I32" s="53"/>
      <c r="J32" s="20"/>
      <c r="K32" s="185"/>
      <c r="L32" s="914"/>
      <c r="M32" s="914"/>
      <c r="N32" s="914"/>
      <c r="O32" s="990"/>
      <c r="P32" s="32"/>
      <c r="Q32" s="2"/>
      <c r="R32" s="2"/>
      <c r="S32" s="2"/>
    </row>
    <row r="33" spans="1:19" ht="15.9" customHeight="1" x14ac:dyDescent="0.3">
      <c r="A33" s="753"/>
      <c r="B33" s="105" t="s">
        <v>37</v>
      </c>
      <c r="C33" s="108"/>
      <c r="D33" s="46"/>
      <c r="E33" s="46"/>
      <c r="F33" s="46"/>
      <c r="G33" s="46"/>
      <c r="H33" s="23"/>
      <c r="I33" s="53"/>
      <c r="J33" s="20"/>
      <c r="K33" s="226"/>
      <c r="L33" s="914"/>
      <c r="M33" s="914"/>
      <c r="N33" s="914"/>
      <c r="O33" s="990"/>
      <c r="P33" s="32"/>
      <c r="Q33" s="2"/>
      <c r="R33" s="2"/>
      <c r="S33" s="2"/>
    </row>
    <row r="34" spans="1:19" ht="5.0999999999999996" customHeight="1" x14ac:dyDescent="0.3">
      <c r="A34" s="754"/>
      <c r="B34" s="755"/>
      <c r="C34" s="109"/>
      <c r="D34" s="94"/>
      <c r="E34" s="94"/>
      <c r="F34" s="94"/>
      <c r="G34" s="94"/>
      <c r="H34" s="95"/>
      <c r="I34" s="96"/>
      <c r="J34" s="20"/>
      <c r="K34" s="185"/>
      <c r="L34" s="914"/>
      <c r="M34" s="914"/>
      <c r="N34" s="914"/>
      <c r="O34" s="990"/>
      <c r="P34" s="32"/>
      <c r="Q34" s="2"/>
      <c r="R34" s="2"/>
      <c r="S34" s="2"/>
    </row>
    <row r="35" spans="1:19" ht="15.9" customHeight="1" x14ac:dyDescent="0.3">
      <c r="A35" s="756" t="s">
        <v>28</v>
      </c>
      <c r="B35" s="105" t="s">
        <v>1</v>
      </c>
      <c r="C35" s="108"/>
      <c r="D35" s="140" t="s">
        <v>32</v>
      </c>
      <c r="E35" s="140" t="s">
        <v>32</v>
      </c>
      <c r="F35" s="48"/>
      <c r="G35" s="48"/>
      <c r="H35" s="23"/>
      <c r="I35" s="53"/>
      <c r="J35" s="20"/>
      <c r="K35" s="226"/>
      <c r="L35" s="914"/>
      <c r="M35" s="914"/>
      <c r="N35" s="914"/>
      <c r="O35" s="990"/>
      <c r="P35" s="32"/>
      <c r="Q35" s="2"/>
      <c r="R35" s="2"/>
      <c r="S35" s="2"/>
    </row>
    <row r="36" spans="1:19" ht="15.9" customHeight="1" x14ac:dyDescent="0.3">
      <c r="A36" s="752"/>
      <c r="B36" s="105" t="s">
        <v>2</v>
      </c>
      <c r="C36" s="108"/>
      <c r="D36" s="48"/>
      <c r="E36" s="48"/>
      <c r="F36" s="48"/>
      <c r="G36" s="46"/>
      <c r="H36" s="23"/>
      <c r="I36" s="53"/>
      <c r="J36" s="20"/>
      <c r="K36" s="185"/>
      <c r="L36" s="914"/>
      <c r="M36" s="914"/>
      <c r="N36" s="914"/>
      <c r="O36" s="990"/>
      <c r="P36" s="32"/>
      <c r="Q36" s="2"/>
      <c r="R36" s="2"/>
      <c r="S36" s="2"/>
    </row>
    <row r="37" spans="1:19" ht="12.75" customHeight="1" x14ac:dyDescent="0.3">
      <c r="A37" s="753"/>
      <c r="B37" s="105" t="s">
        <v>3</v>
      </c>
      <c r="C37" s="108"/>
      <c r="D37" s="46"/>
      <c r="E37" s="46"/>
      <c r="F37" s="48"/>
      <c r="G37" s="46"/>
      <c r="H37" s="23"/>
      <c r="I37" s="53"/>
      <c r="J37" s="20"/>
      <c r="K37" s="92"/>
      <c r="L37" s="914"/>
      <c r="M37" s="914"/>
      <c r="N37" s="914"/>
      <c r="O37" s="990"/>
      <c r="P37" s="32"/>
      <c r="Q37" s="2"/>
      <c r="R37" s="2"/>
      <c r="S37" s="2"/>
    </row>
    <row r="38" spans="1:19" ht="5.0999999999999996" customHeight="1" x14ac:dyDescent="0.3">
      <c r="A38" s="754"/>
      <c r="B38" s="755"/>
      <c r="C38" s="109"/>
      <c r="D38" s="94"/>
      <c r="E38" s="94"/>
      <c r="F38" s="94"/>
      <c r="G38" s="94"/>
      <c r="H38" s="95"/>
      <c r="I38" s="96"/>
      <c r="J38" s="20"/>
      <c r="K38" s="78"/>
      <c r="L38" s="914"/>
      <c r="M38" s="914"/>
      <c r="N38" s="914"/>
      <c r="O38" s="990"/>
      <c r="P38" s="32"/>
      <c r="Q38" s="2"/>
      <c r="R38" s="2"/>
      <c r="S38" s="2"/>
    </row>
    <row r="39" spans="1:19" ht="15.9" customHeight="1" x14ac:dyDescent="0.3">
      <c r="A39" s="756" t="s">
        <v>4</v>
      </c>
      <c r="B39" s="105" t="s">
        <v>5</v>
      </c>
      <c r="C39" s="108" t="s">
        <v>6</v>
      </c>
      <c r="D39" s="220" t="s">
        <v>164</v>
      </c>
      <c r="E39" s="220" t="s">
        <v>164</v>
      </c>
      <c r="F39" s="220" t="s">
        <v>164</v>
      </c>
      <c r="G39" s="220" t="s">
        <v>164</v>
      </c>
      <c r="H39" s="100" t="s">
        <v>324</v>
      </c>
      <c r="I39" s="53"/>
      <c r="J39" s="20"/>
      <c r="K39" s="92"/>
      <c r="L39" s="329"/>
      <c r="M39" s="329"/>
      <c r="N39" s="329"/>
      <c r="O39" s="165"/>
      <c r="P39" s="32"/>
      <c r="Q39" s="2"/>
      <c r="R39" s="2"/>
      <c r="S39" s="2"/>
    </row>
    <row r="40" spans="1:19" ht="15.9" customHeight="1" x14ac:dyDescent="0.3">
      <c r="A40" s="752"/>
      <c r="B40" s="105" t="s">
        <v>53</v>
      </c>
      <c r="C40" s="108" t="s">
        <v>6</v>
      </c>
      <c r="D40" s="220"/>
      <c r="E40" s="220"/>
      <c r="F40" s="220"/>
      <c r="G40" s="220"/>
      <c r="H40" s="46"/>
      <c r="I40" s="53"/>
      <c r="J40" s="20"/>
      <c r="K40" s="561" t="s">
        <v>325</v>
      </c>
      <c r="L40" s="329"/>
      <c r="M40" s="329"/>
      <c r="N40" s="329"/>
      <c r="O40" s="165"/>
      <c r="P40" s="32"/>
      <c r="Q40" s="2"/>
      <c r="R40" s="2"/>
      <c r="S40" s="2"/>
    </row>
    <row r="41" spans="1:19" ht="15.9" customHeight="1" x14ac:dyDescent="0.3">
      <c r="A41" s="752"/>
      <c r="B41" s="105" t="s">
        <v>21</v>
      </c>
      <c r="C41" s="108" t="s">
        <v>6</v>
      </c>
      <c r="D41" s="220" t="s">
        <v>145</v>
      </c>
      <c r="E41" s="220" t="s">
        <v>145</v>
      </c>
      <c r="F41" s="220" t="s">
        <v>144</v>
      </c>
      <c r="G41" s="220" t="s">
        <v>144</v>
      </c>
      <c r="H41" s="100" t="s">
        <v>299</v>
      </c>
      <c r="I41" s="53"/>
      <c r="J41" s="20"/>
      <c r="K41" s="78"/>
      <c r="L41" s="329"/>
      <c r="M41" s="329"/>
      <c r="N41" s="329"/>
      <c r="O41" s="165"/>
      <c r="P41" s="32"/>
      <c r="Q41" s="2"/>
      <c r="R41" s="2"/>
      <c r="S41" s="2"/>
    </row>
    <row r="42" spans="1:19" ht="15.9" customHeight="1" x14ac:dyDescent="0.3">
      <c r="A42" s="752"/>
      <c r="B42" s="105" t="s">
        <v>20</v>
      </c>
      <c r="C42" s="108" t="s">
        <v>6</v>
      </c>
      <c r="D42" s="220" t="s">
        <v>145</v>
      </c>
      <c r="E42" s="220" t="s">
        <v>145</v>
      </c>
      <c r="F42" s="220" t="s">
        <v>144</v>
      </c>
      <c r="G42" s="220" t="s">
        <v>144</v>
      </c>
      <c r="H42" s="100" t="s">
        <v>299</v>
      </c>
      <c r="I42" s="53"/>
      <c r="J42" s="20"/>
      <c r="K42" s="78"/>
      <c r="L42" s="329"/>
      <c r="M42" s="329"/>
      <c r="N42" s="329"/>
      <c r="O42" s="165"/>
      <c r="P42" s="32"/>
      <c r="Q42" s="2"/>
      <c r="R42" s="2"/>
      <c r="S42" s="2"/>
    </row>
    <row r="43" spans="1:19" ht="15.9" customHeight="1" x14ac:dyDescent="0.3">
      <c r="A43" s="752"/>
      <c r="B43" s="105" t="s">
        <v>7</v>
      </c>
      <c r="C43" s="108" t="s">
        <v>6</v>
      </c>
      <c r="D43" s="220" t="s">
        <v>144</v>
      </c>
      <c r="E43" s="220" t="s">
        <v>144</v>
      </c>
      <c r="F43" s="220" t="s">
        <v>144</v>
      </c>
      <c r="G43" s="220" t="s">
        <v>144</v>
      </c>
      <c r="H43" s="100" t="s">
        <v>299</v>
      </c>
      <c r="I43" s="53"/>
      <c r="J43" s="20"/>
      <c r="K43" s="78"/>
      <c r="L43" s="329"/>
      <c r="M43" s="329"/>
      <c r="N43" s="329"/>
      <c r="O43" s="165"/>
      <c r="P43" s="32"/>
      <c r="Q43" s="2"/>
      <c r="R43" s="2"/>
      <c r="S43" s="2"/>
    </row>
    <row r="44" spans="1:19" ht="15.9" customHeight="1" x14ac:dyDescent="0.3">
      <c r="A44" s="753"/>
      <c r="B44" s="422" t="s">
        <v>178</v>
      </c>
      <c r="C44" s="108" t="s">
        <v>6</v>
      </c>
      <c r="D44" s="220" t="s">
        <v>181</v>
      </c>
      <c r="E44" s="220" t="s">
        <v>181</v>
      </c>
      <c r="F44" s="220" t="s">
        <v>181</v>
      </c>
      <c r="G44" s="220" t="s">
        <v>181</v>
      </c>
      <c r="H44" s="220" t="s">
        <v>181</v>
      </c>
      <c r="I44" s="53"/>
      <c r="J44" s="20"/>
      <c r="K44" s="78"/>
      <c r="L44" s="329"/>
      <c r="M44" s="329"/>
      <c r="N44" s="329"/>
      <c r="O44" s="165"/>
      <c r="P44" s="32"/>
      <c r="Q44" s="2"/>
      <c r="R44" s="2"/>
      <c r="S44" s="2"/>
    </row>
    <row r="45" spans="1:19" ht="5.0999999999999996" customHeight="1" x14ac:dyDescent="0.3">
      <c r="A45" s="754"/>
      <c r="B45" s="755"/>
      <c r="C45" s="109"/>
      <c r="D45" s="377"/>
      <c r="E45" s="377"/>
      <c r="F45" s="377"/>
      <c r="G45" s="377"/>
      <c r="H45" s="97"/>
      <c r="I45" s="98"/>
      <c r="J45" s="20"/>
      <c r="K45" s="78"/>
      <c r="L45" s="329"/>
      <c r="M45" s="329"/>
      <c r="N45" s="329"/>
      <c r="O45" s="165"/>
      <c r="P45" s="32"/>
      <c r="Q45" s="2"/>
      <c r="R45" s="2"/>
      <c r="S45" s="2"/>
    </row>
    <row r="46" spans="1:19" ht="15.9" customHeight="1" x14ac:dyDescent="0.3">
      <c r="A46" s="756" t="s">
        <v>8</v>
      </c>
      <c r="B46" s="757" t="s">
        <v>10</v>
      </c>
      <c r="C46" s="108" t="s">
        <v>6</v>
      </c>
      <c r="D46" s="220"/>
      <c r="E46" s="220"/>
      <c r="F46" s="220"/>
      <c r="G46" s="220"/>
      <c r="H46" s="23"/>
      <c r="I46" s="53"/>
      <c r="J46" s="20"/>
      <c r="K46" s="92"/>
      <c r="L46" s="329"/>
      <c r="M46" s="329"/>
      <c r="N46" s="329"/>
      <c r="O46" s="165"/>
      <c r="P46" s="32"/>
      <c r="Q46" s="2"/>
      <c r="R46" s="2"/>
      <c r="S46" s="2"/>
    </row>
    <row r="47" spans="1:19" ht="15.9" customHeight="1" x14ac:dyDescent="0.3">
      <c r="A47" s="752"/>
      <c r="B47" s="758"/>
      <c r="C47" s="108" t="s">
        <v>11</v>
      </c>
      <c r="D47" s="220" t="s">
        <v>49</v>
      </c>
      <c r="E47" s="220" t="s">
        <v>49</v>
      </c>
      <c r="F47" s="220"/>
      <c r="G47" s="220"/>
      <c r="H47" s="23"/>
      <c r="I47" s="53"/>
      <c r="J47" s="20"/>
      <c r="K47" s="92"/>
      <c r="L47" s="329"/>
      <c r="M47" s="329"/>
      <c r="N47" s="329"/>
      <c r="O47" s="165"/>
      <c r="P47" s="32"/>
      <c r="Q47" s="2"/>
      <c r="R47" s="2"/>
      <c r="S47" s="2"/>
    </row>
    <row r="48" spans="1:19" ht="15.9" customHeight="1" x14ac:dyDescent="0.3">
      <c r="A48" s="752"/>
      <c r="B48" s="757" t="s">
        <v>30</v>
      </c>
      <c r="C48" s="108" t="s">
        <v>6</v>
      </c>
      <c r="D48" s="100"/>
      <c r="E48" s="100"/>
      <c r="F48" s="100"/>
      <c r="G48" s="100"/>
      <c r="H48" s="23"/>
      <c r="I48" s="53"/>
      <c r="J48" s="20"/>
      <c r="K48" s="78"/>
      <c r="L48" s="329"/>
      <c r="M48" s="329"/>
      <c r="N48" s="329"/>
      <c r="O48" s="165"/>
      <c r="P48" s="32"/>
      <c r="Q48" s="2"/>
      <c r="R48" s="2"/>
      <c r="S48" s="2"/>
    </row>
    <row r="49" spans="1:19" ht="15.9" customHeight="1" x14ac:dyDescent="0.3">
      <c r="A49" s="752"/>
      <c r="B49" s="758"/>
      <c r="C49" s="108" t="s">
        <v>11</v>
      </c>
      <c r="D49" s="100"/>
      <c r="E49" s="100"/>
      <c r="F49" s="100"/>
      <c r="G49" s="100"/>
      <c r="H49" s="23"/>
      <c r="I49" s="53"/>
      <c r="J49" s="20"/>
      <c r="K49" s="561" t="s">
        <v>326</v>
      </c>
      <c r="L49" s="329"/>
      <c r="M49" s="329"/>
      <c r="N49" s="329"/>
      <c r="O49" s="79"/>
      <c r="P49" s="32"/>
      <c r="Q49" s="2"/>
      <c r="R49" s="2"/>
      <c r="S49" s="2"/>
    </row>
    <row r="50" spans="1:19" ht="15.9" customHeight="1" x14ac:dyDescent="0.3">
      <c r="A50" s="752"/>
      <c r="B50" s="126" t="s">
        <v>40</v>
      </c>
      <c r="C50" s="108" t="s">
        <v>6</v>
      </c>
      <c r="D50" s="100"/>
      <c r="E50" s="100"/>
      <c r="F50" s="100"/>
      <c r="G50" s="100"/>
      <c r="H50" s="23"/>
      <c r="I50" s="53"/>
      <c r="J50" s="20"/>
      <c r="K50" s="92"/>
      <c r="L50" s="468"/>
      <c r="M50" s="468"/>
      <c r="N50" s="468"/>
      <c r="O50" s="525"/>
      <c r="P50" s="32"/>
      <c r="Q50" s="2"/>
      <c r="R50" s="2"/>
      <c r="S50" s="2"/>
    </row>
    <row r="51" spans="1:19" ht="15.9" customHeight="1" x14ac:dyDescent="0.3">
      <c r="A51" s="752"/>
      <c r="B51" s="127" t="s">
        <v>41</v>
      </c>
      <c r="C51" s="108" t="s">
        <v>6</v>
      </c>
      <c r="D51" s="100"/>
      <c r="E51" s="100"/>
      <c r="F51" s="100"/>
      <c r="G51" s="100"/>
      <c r="H51" s="23"/>
      <c r="I51" s="53"/>
      <c r="J51" s="20"/>
      <c r="K51" s="78"/>
      <c r="L51" s="329"/>
      <c r="M51" s="329"/>
      <c r="N51" s="329"/>
      <c r="O51" s="79"/>
      <c r="P51" s="32"/>
    </row>
    <row r="52" spans="1:19" ht="15.9" customHeight="1" x14ac:dyDescent="0.3">
      <c r="A52" s="753"/>
      <c r="B52" s="127" t="s">
        <v>29</v>
      </c>
      <c r="C52" s="108" t="s">
        <v>6</v>
      </c>
      <c r="D52" s="100"/>
      <c r="E52" s="100"/>
      <c r="F52" s="100"/>
      <c r="G52" s="100"/>
      <c r="H52" s="23"/>
      <c r="I52" s="53"/>
      <c r="J52" s="20"/>
      <c r="K52" s="448" t="s">
        <v>327</v>
      </c>
      <c r="L52" s="884" t="s">
        <v>328</v>
      </c>
      <c r="M52" s="884"/>
      <c r="N52" s="884"/>
      <c r="O52" s="991"/>
      <c r="P52" s="32"/>
    </row>
    <row r="53" spans="1:19" ht="5.0999999999999996" customHeight="1" x14ac:dyDescent="0.3">
      <c r="A53" s="754"/>
      <c r="B53" s="755"/>
      <c r="C53" s="93"/>
      <c r="D53" s="163"/>
      <c r="E53" s="163"/>
      <c r="F53" s="163"/>
      <c r="G53" s="163"/>
      <c r="H53" s="163"/>
      <c r="I53" s="289"/>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344"/>
      <c r="C57" s="138"/>
      <c r="D57" s="992" t="s">
        <v>51</v>
      </c>
      <c r="E57" s="993"/>
      <c r="F57" s="994" t="s">
        <v>58</v>
      </c>
      <c r="G57" s="995"/>
      <c r="H57" s="992" t="s">
        <v>50</v>
      </c>
      <c r="I57" s="996"/>
      <c r="J57" s="20"/>
      <c r="K57" s="734" t="s">
        <v>44</v>
      </c>
      <c r="L57" s="735"/>
      <c r="M57" s="735"/>
      <c r="N57" s="736"/>
      <c r="O57" s="740"/>
      <c r="P57" s="32"/>
      <c r="Q57" s="32"/>
    </row>
    <row r="58" spans="1:19" ht="15.9" customHeight="1" x14ac:dyDescent="0.3">
      <c r="A58" s="997" t="s">
        <v>12</v>
      </c>
      <c r="B58" s="345" t="s">
        <v>9</v>
      </c>
      <c r="C58" s="132" t="s">
        <v>6</v>
      </c>
      <c r="D58" s="731"/>
      <c r="E58" s="732"/>
      <c r="F58" s="731" t="s">
        <v>258</v>
      </c>
      <c r="G58" s="732"/>
      <c r="H58" s="731"/>
      <c r="I58" s="733"/>
      <c r="J58" s="20"/>
      <c r="K58" s="737"/>
      <c r="L58" s="738"/>
      <c r="M58" s="738"/>
      <c r="N58" s="739"/>
      <c r="O58" s="741"/>
      <c r="P58" s="32"/>
      <c r="Q58" s="32"/>
    </row>
    <row r="59" spans="1:19" ht="15.9" customHeight="1" x14ac:dyDescent="0.3">
      <c r="A59" s="997"/>
      <c r="B59" s="346" t="s">
        <v>13</v>
      </c>
      <c r="C59" s="131" t="s">
        <v>6</v>
      </c>
      <c r="D59" s="281"/>
      <c r="E59" s="282"/>
      <c r="F59" s="171"/>
      <c r="G59" s="172"/>
      <c r="H59" s="171"/>
      <c r="I59" s="173"/>
      <c r="J59" s="20"/>
      <c r="K59" s="742" t="s">
        <v>45</v>
      </c>
      <c r="L59" s="743"/>
      <c r="M59" s="743"/>
      <c r="N59" s="743"/>
      <c r="O59" s="744"/>
      <c r="P59" s="32"/>
      <c r="Q59" s="32"/>
    </row>
    <row r="60" spans="1:19" ht="15.9" customHeight="1" x14ac:dyDescent="0.3">
      <c r="A60" s="998"/>
      <c r="B60" s="347" t="s">
        <v>39</v>
      </c>
      <c r="C60" s="135" t="s">
        <v>6</v>
      </c>
      <c r="D60" s="281"/>
      <c r="E60" s="282"/>
      <c r="F60" s="175"/>
      <c r="G60" s="176"/>
      <c r="H60" s="171"/>
      <c r="I60" s="177"/>
      <c r="J60" s="20"/>
      <c r="K60" s="737"/>
      <c r="L60" s="738"/>
      <c r="M60" s="738"/>
      <c r="N60" s="738"/>
      <c r="O60" s="745"/>
      <c r="P60" s="32"/>
      <c r="Q60" s="32"/>
    </row>
    <row r="61" spans="1:19" ht="15.9" customHeight="1" x14ac:dyDescent="0.3">
      <c r="A61" s="997" t="s">
        <v>14</v>
      </c>
      <c r="B61" s="345" t="s">
        <v>9</v>
      </c>
      <c r="C61" s="132" t="s">
        <v>6</v>
      </c>
      <c r="D61" s="731"/>
      <c r="E61" s="732"/>
      <c r="F61" s="731" t="s">
        <v>258</v>
      </c>
      <c r="G61" s="732"/>
      <c r="H61" s="731"/>
      <c r="I61" s="733"/>
      <c r="J61" s="20"/>
      <c r="K61" s="142" t="s">
        <v>54</v>
      </c>
      <c r="L61" s="163"/>
      <c r="M61" s="163"/>
      <c r="N61" s="163"/>
      <c r="O61" s="53"/>
      <c r="P61" s="32"/>
      <c r="Q61" s="32"/>
    </row>
    <row r="62" spans="1:19" ht="15.9" customHeight="1" thickBot="1" x14ac:dyDescent="0.3">
      <c r="A62" s="997"/>
      <c r="B62" s="142" t="s">
        <v>13</v>
      </c>
      <c r="C62" s="130" t="s">
        <v>6</v>
      </c>
      <c r="D62" s="281"/>
      <c r="E62" s="282"/>
      <c r="F62" s="171"/>
      <c r="G62" s="172"/>
      <c r="H62" s="171"/>
      <c r="I62" s="179"/>
      <c r="J62" s="20"/>
      <c r="K62" s="186" t="s">
        <v>61</v>
      </c>
      <c r="L62" s="187"/>
      <c r="M62" s="187"/>
      <c r="N62" s="187"/>
      <c r="O62" s="58"/>
      <c r="P62" s="40"/>
      <c r="Q62" s="8"/>
    </row>
    <row r="63" spans="1:19" ht="15.9" customHeight="1" thickBot="1" x14ac:dyDescent="0.3">
      <c r="A63" s="998"/>
      <c r="B63" s="347" t="s">
        <v>25</v>
      </c>
      <c r="C63" s="135" t="s">
        <v>6</v>
      </c>
      <c r="D63" s="281"/>
      <c r="E63" s="282"/>
      <c r="F63" s="175"/>
      <c r="G63" s="176"/>
      <c r="H63" s="171"/>
      <c r="I63" s="180"/>
      <c r="J63" s="20"/>
      <c r="K63" s="190" t="s">
        <v>15</v>
      </c>
      <c r="L63" s="191"/>
      <c r="M63" s="191"/>
      <c r="N63" s="191"/>
      <c r="O63" s="192"/>
      <c r="P63" s="40"/>
      <c r="Q63" s="8"/>
    </row>
    <row r="64" spans="1:19" ht="15.9" customHeight="1" x14ac:dyDescent="0.25">
      <c r="A64" s="997" t="s">
        <v>26</v>
      </c>
      <c r="B64" s="345" t="s">
        <v>9</v>
      </c>
      <c r="C64" s="132" t="s">
        <v>6</v>
      </c>
      <c r="D64" s="731"/>
      <c r="E64" s="732"/>
      <c r="F64" s="731"/>
      <c r="G64" s="732"/>
      <c r="H64" s="731"/>
      <c r="I64" s="733"/>
      <c r="J64" s="20"/>
      <c r="K64" s="113" t="s">
        <v>16</v>
      </c>
      <c r="L64" s="728" t="s">
        <v>17</v>
      </c>
      <c r="M64" s="729"/>
      <c r="N64" s="729"/>
      <c r="O64" s="730"/>
      <c r="P64" s="40"/>
      <c r="Q64" s="8"/>
    </row>
    <row r="65" spans="1:19" ht="15.9" customHeight="1" x14ac:dyDescent="0.25">
      <c r="A65" s="997"/>
      <c r="B65" s="142" t="s">
        <v>13</v>
      </c>
      <c r="C65" s="130" t="s">
        <v>6</v>
      </c>
      <c r="D65" s="281"/>
      <c r="E65" s="282"/>
      <c r="F65" s="171"/>
      <c r="G65" s="172"/>
      <c r="H65" s="171"/>
      <c r="I65" s="179"/>
      <c r="J65" s="20"/>
      <c r="K65" s="76" t="s">
        <v>441</v>
      </c>
      <c r="L65" s="621">
        <v>843</v>
      </c>
      <c r="M65" s="194"/>
      <c r="N65" s="194"/>
      <c r="O65" s="195"/>
      <c r="P65" s="40"/>
      <c r="Q65" s="8"/>
      <c r="R65" s="8"/>
      <c r="S65" s="1"/>
    </row>
    <row r="66" spans="1:19" ht="21.75" customHeight="1" thickBot="1" x14ac:dyDescent="0.3">
      <c r="A66" s="999"/>
      <c r="B66" s="348" t="s">
        <v>39</v>
      </c>
      <c r="C66" s="133" t="s">
        <v>6</v>
      </c>
      <c r="D66" s="306"/>
      <c r="E66" s="307"/>
      <c r="F66" s="182"/>
      <c r="G66" s="183"/>
      <c r="H66" s="182"/>
      <c r="I66" s="184"/>
      <c r="J66" s="20"/>
      <c r="K66" s="77" t="s">
        <v>472</v>
      </c>
      <c r="L66" s="691">
        <v>893</v>
      </c>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9">
    <mergeCell ref="A61:A63"/>
    <mergeCell ref="A64:A66"/>
    <mergeCell ref="A58:A60"/>
    <mergeCell ref="K59:N60"/>
    <mergeCell ref="O59:O60"/>
    <mergeCell ref="D64:E64"/>
    <mergeCell ref="F64:G64"/>
    <mergeCell ref="F57:G57"/>
    <mergeCell ref="F58:G58"/>
    <mergeCell ref="H58:I58"/>
    <mergeCell ref="D58:E58"/>
    <mergeCell ref="D61:E61"/>
    <mergeCell ref="F61:G61"/>
    <mergeCell ref="L52:O52"/>
    <mergeCell ref="L30:O38"/>
    <mergeCell ref="L64:O64"/>
    <mergeCell ref="H57:I57"/>
    <mergeCell ref="K57:N58"/>
    <mergeCell ref="O57:O58"/>
    <mergeCell ref="H61:I61"/>
    <mergeCell ref="H64:I64"/>
    <mergeCell ref="A53:B53"/>
    <mergeCell ref="B55:C55"/>
    <mergeCell ref="D57:E57"/>
    <mergeCell ref="A30:A33"/>
    <mergeCell ref="A46:A52"/>
    <mergeCell ref="B46:B47"/>
    <mergeCell ref="B48:B49"/>
    <mergeCell ref="A34:B34"/>
    <mergeCell ref="A35:A37"/>
    <mergeCell ref="A38:B38"/>
    <mergeCell ref="A39:A44"/>
    <mergeCell ref="A45:B45"/>
    <mergeCell ref="B25:C25"/>
    <mergeCell ref="B26:C26"/>
    <mergeCell ref="A28:B28"/>
    <mergeCell ref="L23:O25"/>
    <mergeCell ref="L27:O29"/>
    <mergeCell ref="K18:N18"/>
    <mergeCell ref="K19:N19"/>
    <mergeCell ref="K22:O22"/>
    <mergeCell ref="B23:C23"/>
    <mergeCell ref="B24:C24"/>
    <mergeCell ref="K16:N17"/>
    <mergeCell ref="B1:I2"/>
    <mergeCell ref="N1:O1"/>
    <mergeCell ref="N2:O2"/>
    <mergeCell ref="K4:O4"/>
    <mergeCell ref="L5:O9"/>
    <mergeCell ref="K10:K11"/>
    <mergeCell ref="L10:O12"/>
    <mergeCell ref="B13:C13"/>
    <mergeCell ref="K14:O14"/>
    <mergeCell ref="K15:N15"/>
    <mergeCell ref="A6:A10"/>
    <mergeCell ref="B6:C6"/>
    <mergeCell ref="B8:C8"/>
    <mergeCell ref="B9:C9"/>
    <mergeCell ref="B10:C10"/>
  </mergeCells>
  <printOptions horizontalCentered="1" verticalCentered="1"/>
  <pageMargins left="0.25" right="0.25" top="0.75" bottom="0.75" header="0.3" footer="0.3"/>
  <pageSetup scale="66" orientation="portrait" r:id="rId1"/>
  <headerFooter>
    <oddFooter>&amp;LImprimé le : &amp;D&amp;R&amp;"Arial,Gras"&amp;7&amp;KA7A9ACGRILLES DES SPÉCIFICATIONS</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AC72"/>
  <sheetViews>
    <sheetView showWhiteSpace="0" topLeftCell="A13" zoomScaleNormal="100" zoomScalePageLayoutView="115" workbookViewId="0">
      <selection activeCell="L27" sqref="L27:N29"/>
    </sheetView>
  </sheetViews>
  <sheetFormatPr baseColWidth="10" defaultColWidth="4.88671875" defaultRowHeight="14.25" customHeight="1" x14ac:dyDescent="0.25"/>
  <cols>
    <col min="1" max="1" width="3.33203125" style="6" customWidth="1"/>
    <col min="2" max="2" width="40.5546875" style="6" customWidth="1"/>
    <col min="3" max="3" width="7.6640625" style="9" customWidth="1"/>
    <col min="4" max="4" width="6.6640625" style="6" customWidth="1"/>
    <col min="5" max="5" width="7.5546875" style="6" customWidth="1"/>
    <col min="6" max="6" width="7.88671875" style="6" customWidth="1"/>
    <col min="7" max="8" width="6.6640625" style="6" customWidth="1"/>
    <col min="9" max="9" width="5" style="6" customWidth="1"/>
    <col min="10" max="10" width="2.109375" style="6" customWidth="1"/>
    <col min="11" max="11" width="5.5546875" style="6" customWidth="1"/>
    <col min="12" max="13" width="8.109375" style="6" customWidth="1"/>
    <col min="14" max="14" width="10.5546875" style="6" customWidth="1"/>
    <col min="15" max="15" width="10.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85</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95</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269"/>
      <c r="C5" s="60"/>
      <c r="D5" s="60"/>
      <c r="E5" s="60"/>
      <c r="F5" s="60"/>
      <c r="G5" s="60"/>
      <c r="H5" s="60"/>
      <c r="I5" s="61"/>
      <c r="J5" s="20"/>
      <c r="K5" s="202" t="s">
        <v>64</v>
      </c>
      <c r="L5" s="786" t="s">
        <v>65</v>
      </c>
      <c r="M5" s="786"/>
      <c r="N5" s="786"/>
      <c r="O5" s="787"/>
      <c r="P5" s="21"/>
      <c r="Q5" s="3"/>
      <c r="R5" s="140"/>
      <c r="S5" s="1"/>
    </row>
    <row r="6" spans="1:19" ht="15.9" customHeight="1" x14ac:dyDescent="0.25">
      <c r="A6" s="876"/>
      <c r="B6" s="872" t="s">
        <v>190</v>
      </c>
      <c r="C6" s="873"/>
      <c r="D6" s="43"/>
      <c r="E6" s="439" t="s">
        <v>381</v>
      </c>
      <c r="F6" s="218"/>
      <c r="G6" s="218"/>
      <c r="H6" s="44"/>
      <c r="I6" s="125"/>
      <c r="J6" s="20"/>
      <c r="K6" s="203"/>
      <c r="L6" s="788"/>
      <c r="M6" s="788"/>
      <c r="N6" s="788"/>
      <c r="O6" s="789"/>
      <c r="P6" s="21"/>
      <c r="Q6" s="3"/>
      <c r="S6" s="1"/>
    </row>
    <row r="7" spans="1:19" ht="15.9" customHeight="1" x14ac:dyDescent="0.25">
      <c r="A7" s="876"/>
      <c r="B7" s="872" t="s">
        <v>140</v>
      </c>
      <c r="C7" s="873"/>
      <c r="D7" s="43"/>
      <c r="E7" s="218"/>
      <c r="F7" s="439" t="s">
        <v>381</v>
      </c>
      <c r="G7" s="218"/>
      <c r="H7" s="46"/>
      <c r="I7" s="311"/>
      <c r="J7" s="20"/>
      <c r="K7" s="203"/>
      <c r="L7" s="788"/>
      <c r="M7" s="788"/>
      <c r="N7" s="788"/>
      <c r="O7" s="789"/>
      <c r="P7" s="1"/>
    </row>
    <row r="8" spans="1:19" ht="15.9" customHeight="1" x14ac:dyDescent="0.25">
      <c r="A8" s="876"/>
      <c r="B8" s="872" t="s">
        <v>70</v>
      </c>
      <c r="C8" s="873"/>
      <c r="D8" s="140" t="s">
        <v>32</v>
      </c>
      <c r="E8" s="140"/>
      <c r="F8" s="140"/>
      <c r="G8" s="46"/>
      <c r="H8" s="46"/>
      <c r="I8" s="311"/>
      <c r="J8" s="20"/>
      <c r="K8" s="208"/>
      <c r="L8" s="788"/>
      <c r="M8" s="788"/>
      <c r="N8" s="788"/>
      <c r="O8" s="789"/>
      <c r="P8" s="1"/>
      <c r="R8" s="128"/>
    </row>
    <row r="9" spans="1:19" ht="15.9" customHeight="1" x14ac:dyDescent="0.25">
      <c r="A9" s="876"/>
      <c r="B9" s="872"/>
      <c r="C9" s="873"/>
      <c r="D9" s="140"/>
      <c r="E9" s="140"/>
      <c r="F9" s="46"/>
      <c r="G9" s="140"/>
      <c r="H9" s="46"/>
      <c r="I9" s="311"/>
      <c r="J9" s="20"/>
      <c r="K9" s="204"/>
      <c r="L9" s="788"/>
      <c r="M9" s="788"/>
      <c r="N9" s="788"/>
      <c r="O9" s="789"/>
      <c r="P9" s="21"/>
      <c r="Q9" s="3"/>
      <c r="R9" s="3"/>
      <c r="S9" s="1"/>
    </row>
    <row r="10" spans="1:19" ht="15.9" customHeight="1" x14ac:dyDescent="0.25">
      <c r="A10" s="876"/>
      <c r="B10" s="872"/>
      <c r="C10" s="873"/>
      <c r="D10" s="43"/>
      <c r="E10" s="100"/>
      <c r="G10" s="46"/>
      <c r="H10" s="140"/>
      <c r="I10" s="228"/>
      <c r="J10" s="20"/>
      <c r="K10" s="792" t="s">
        <v>66</v>
      </c>
      <c r="L10" s="793" t="s">
        <v>67</v>
      </c>
      <c r="M10" s="793"/>
      <c r="N10" s="793"/>
      <c r="O10" s="794"/>
      <c r="P10" s="21"/>
      <c r="Q10" s="3"/>
      <c r="R10" s="3"/>
      <c r="S10" s="1"/>
    </row>
    <row r="11" spans="1:19" ht="5.0999999999999996" customHeight="1" x14ac:dyDescent="0.25">
      <c r="A11" s="62"/>
      <c r="B11" s="271"/>
      <c r="C11" s="29"/>
      <c r="D11" s="30"/>
      <c r="E11" s="30"/>
      <c r="F11" s="30"/>
      <c r="G11" s="30"/>
      <c r="H11" s="30"/>
      <c r="I11" s="63"/>
      <c r="J11" s="20"/>
      <c r="K11" s="792"/>
      <c r="L11" s="793"/>
      <c r="M11" s="793"/>
      <c r="N11" s="793"/>
      <c r="O11" s="794"/>
      <c r="P11" s="21"/>
      <c r="Q11" s="3"/>
      <c r="R11" s="3"/>
      <c r="S11" s="1"/>
    </row>
    <row r="12" spans="1:19" ht="18.75" customHeight="1" x14ac:dyDescent="0.3">
      <c r="A12" s="64" t="s">
        <v>18</v>
      </c>
      <c r="B12" s="272"/>
      <c r="C12" s="31"/>
      <c r="D12" s="31"/>
      <c r="E12" s="31"/>
      <c r="F12" s="31"/>
      <c r="G12" s="31"/>
      <c r="H12" s="31"/>
      <c r="I12" s="65"/>
      <c r="J12" s="20"/>
      <c r="K12" s="199" t="s">
        <v>63</v>
      </c>
      <c r="L12" s="793"/>
      <c r="M12" s="793"/>
      <c r="N12" s="793"/>
      <c r="O12" s="794"/>
      <c r="P12" s="32"/>
      <c r="S12" s="1"/>
    </row>
    <row r="13" spans="1:19" ht="30" customHeight="1" thickBot="1" x14ac:dyDescent="0.35">
      <c r="A13" s="66"/>
      <c r="B13" s="868" t="s">
        <v>74</v>
      </c>
      <c r="C13" s="877"/>
      <c r="D13" s="48"/>
      <c r="E13" s="48" t="s">
        <v>32</v>
      </c>
      <c r="F13" s="48" t="s">
        <v>32</v>
      </c>
      <c r="G13" s="23"/>
      <c r="H13" s="129"/>
      <c r="I13" s="125"/>
      <c r="J13" s="20"/>
      <c r="K13" s="200"/>
      <c r="L13" s="211"/>
      <c r="M13" s="211"/>
      <c r="N13" s="211"/>
      <c r="O13" s="212"/>
      <c r="P13" s="32"/>
      <c r="S13" s="1"/>
    </row>
    <row r="14" spans="1:19" ht="20.25" customHeight="1" thickBot="1" x14ac:dyDescent="0.35">
      <c r="A14" s="263"/>
      <c r="B14" s="872"/>
      <c r="C14" s="873"/>
      <c r="D14" s="23"/>
      <c r="E14" s="23"/>
      <c r="F14" s="23"/>
      <c r="G14" s="23"/>
      <c r="H14" s="23"/>
      <c r="I14" s="53"/>
      <c r="J14" s="20"/>
      <c r="K14" s="783" t="s">
        <v>0</v>
      </c>
      <c r="L14" s="784"/>
      <c r="M14" s="784"/>
      <c r="N14" s="784"/>
      <c r="O14" s="785"/>
      <c r="P14" s="32"/>
      <c r="S14" s="1"/>
    </row>
    <row r="15" spans="1:19" ht="15.9" customHeight="1" x14ac:dyDescent="0.3">
      <c r="A15" s="263"/>
      <c r="B15" s="872"/>
      <c r="C15" s="873"/>
      <c r="D15" s="47"/>
      <c r="E15" s="49"/>
      <c r="F15" s="49"/>
      <c r="G15" s="49"/>
      <c r="H15" s="33"/>
      <c r="I15" s="53"/>
      <c r="J15" s="20"/>
      <c r="K15" s="803" t="s">
        <v>55</v>
      </c>
      <c r="L15" s="804"/>
      <c r="M15" s="804"/>
      <c r="N15" s="804"/>
      <c r="O15" s="145"/>
      <c r="P15" s="32"/>
      <c r="S15" s="1"/>
    </row>
    <row r="16" spans="1:19" ht="15.9" customHeight="1" x14ac:dyDescent="0.3">
      <c r="A16" s="264"/>
      <c r="B16" s="872"/>
      <c r="C16" s="873"/>
      <c r="D16" s="26"/>
      <c r="E16" s="27"/>
      <c r="F16" s="27"/>
      <c r="G16" s="27"/>
      <c r="H16" s="27"/>
      <c r="I16" s="54"/>
      <c r="J16" s="20"/>
      <c r="K16" s="800" t="s">
        <v>57</v>
      </c>
      <c r="L16" s="801"/>
      <c r="M16" s="801"/>
      <c r="N16" s="802"/>
      <c r="O16" s="188"/>
      <c r="P16" s="32"/>
      <c r="S16" s="1"/>
    </row>
    <row r="17" spans="1:29" ht="5.0999999999999996" customHeight="1" x14ac:dyDescent="0.3">
      <c r="A17" s="62"/>
      <c r="B17" s="271"/>
      <c r="C17" s="29"/>
      <c r="D17" s="30"/>
      <c r="E17" s="30"/>
      <c r="F17" s="30"/>
      <c r="G17" s="30"/>
      <c r="H17" s="30"/>
      <c r="I17" s="63"/>
      <c r="J17" s="20"/>
      <c r="K17" s="808"/>
      <c r="L17" s="809"/>
      <c r="M17" s="809"/>
      <c r="N17" s="810"/>
      <c r="O17" s="189"/>
      <c r="P17" s="32"/>
      <c r="S17" s="1"/>
    </row>
    <row r="18" spans="1:29" ht="30" customHeight="1" x14ac:dyDescent="0.3">
      <c r="A18" s="64" t="s">
        <v>19</v>
      </c>
      <c r="B18" s="272"/>
      <c r="C18" s="31"/>
      <c r="D18" s="31"/>
      <c r="E18" s="31"/>
      <c r="F18" s="31"/>
      <c r="G18" s="31"/>
      <c r="H18" s="31"/>
      <c r="I18" s="65"/>
      <c r="J18" s="20"/>
      <c r="K18" s="805" t="s">
        <v>56</v>
      </c>
      <c r="L18" s="806"/>
      <c r="M18" s="806"/>
      <c r="N18" s="807"/>
      <c r="O18" s="145"/>
      <c r="P18" s="32"/>
      <c r="S18" s="1"/>
    </row>
    <row r="19" spans="1:29" ht="15.9" customHeight="1" x14ac:dyDescent="0.3">
      <c r="A19" s="66"/>
      <c r="B19" s="872"/>
      <c r="C19" s="873"/>
      <c r="D19" s="43"/>
      <c r="E19" s="44"/>
      <c r="F19" s="44"/>
      <c r="G19" s="22"/>
      <c r="H19" s="22"/>
      <c r="I19" s="125"/>
      <c r="J19" s="20"/>
      <c r="K19" s="762"/>
      <c r="L19" s="763"/>
      <c r="M19" s="763"/>
      <c r="N19" s="764"/>
      <c r="O19" s="145"/>
      <c r="P19" s="32"/>
      <c r="S19" s="1"/>
    </row>
    <row r="20" spans="1:29" ht="15.9" customHeight="1" thickBot="1" x14ac:dyDescent="0.35">
      <c r="A20" s="263"/>
      <c r="B20" s="872"/>
      <c r="C20" s="873"/>
      <c r="D20" s="47"/>
      <c r="E20" s="46"/>
      <c r="F20" s="46"/>
      <c r="G20" s="23"/>
      <c r="H20" s="23"/>
      <c r="I20" s="53"/>
      <c r="J20" s="20"/>
      <c r="K20" s="209"/>
      <c r="L20" s="205"/>
      <c r="M20" s="205"/>
      <c r="N20" s="206"/>
      <c r="O20" s="207"/>
      <c r="P20" s="32"/>
      <c r="S20" s="1"/>
      <c r="AC20" s="401" t="e">
        <f>D6:I59</f>
        <v>#VALUE!</v>
      </c>
    </row>
    <row r="21" spans="1:29" ht="5.0999999999999996" customHeight="1" thickBot="1" x14ac:dyDescent="0.35">
      <c r="A21" s="62"/>
      <c r="B21" s="271"/>
      <c r="C21" s="29"/>
      <c r="D21" s="30"/>
      <c r="E21" s="30"/>
      <c r="F21" s="30"/>
      <c r="G21" s="30"/>
      <c r="H21" s="30"/>
      <c r="I21" s="63"/>
      <c r="J21" s="20"/>
      <c r="K21" s="30"/>
      <c r="L21" s="30"/>
      <c r="M21" s="30"/>
      <c r="N21" s="30"/>
      <c r="O21" s="30"/>
      <c r="P21" s="32"/>
      <c r="Q21" s="2"/>
      <c r="R21" s="2"/>
      <c r="S21" s="2"/>
    </row>
    <row r="22" spans="1:29" ht="18.75" customHeight="1" x14ac:dyDescent="0.3">
      <c r="A22" s="64" t="s">
        <v>42</v>
      </c>
      <c r="B22" s="276"/>
      <c r="C22" s="34"/>
      <c r="D22" s="34"/>
      <c r="E22" s="34"/>
      <c r="F22" s="34"/>
      <c r="G22" s="34"/>
      <c r="H22" s="34"/>
      <c r="I22" s="69"/>
      <c r="J22" s="20"/>
      <c r="K22" s="765" t="s">
        <v>46</v>
      </c>
      <c r="L22" s="766"/>
      <c r="M22" s="766"/>
      <c r="N22" s="766"/>
      <c r="O22" s="767"/>
      <c r="P22" s="32"/>
      <c r="Q22" s="2"/>
      <c r="R22" s="2"/>
      <c r="S22" s="2"/>
    </row>
    <row r="23" spans="1:29" s="160" customFormat="1" ht="16.5" customHeight="1" x14ac:dyDescent="0.3">
      <c r="A23" s="265"/>
      <c r="B23" s="872"/>
      <c r="C23" s="873"/>
      <c r="D23" s="151"/>
      <c r="E23" s="152"/>
      <c r="F23" s="152"/>
      <c r="G23" s="153"/>
      <c r="H23" s="154"/>
      <c r="I23" s="156"/>
      <c r="J23" s="157"/>
      <c r="K23" s="294" t="s">
        <v>69</v>
      </c>
      <c r="L23" s="799" t="s">
        <v>389</v>
      </c>
      <c r="M23" s="799"/>
      <c r="N23" s="799"/>
      <c r="O23" s="165"/>
      <c r="P23" s="158"/>
      <c r="Q23" s="159"/>
      <c r="R23" s="159"/>
      <c r="S23" s="159"/>
    </row>
    <row r="24" spans="1:29" ht="15.9" customHeight="1" x14ac:dyDescent="0.3">
      <c r="A24" s="266"/>
      <c r="B24" s="872"/>
      <c r="C24" s="873"/>
      <c r="D24" s="147"/>
      <c r="E24" s="148"/>
      <c r="F24" s="148"/>
      <c r="G24" s="143"/>
      <c r="H24" s="149"/>
      <c r="I24" s="52"/>
      <c r="J24" s="20"/>
      <c r="K24" s="312"/>
      <c r="L24" s="799"/>
      <c r="M24" s="799"/>
      <c r="N24" s="799"/>
      <c r="O24" s="165"/>
      <c r="P24" s="32"/>
      <c r="Q24" s="2"/>
      <c r="R24" s="2"/>
      <c r="S24" s="2"/>
    </row>
    <row r="25" spans="1:29" ht="15.9" customHeight="1" x14ac:dyDescent="0.3">
      <c r="A25" s="266"/>
      <c r="B25" s="872"/>
      <c r="C25" s="873"/>
      <c r="D25" s="51"/>
      <c r="E25" s="48"/>
      <c r="F25" s="48"/>
      <c r="G25" s="46"/>
      <c r="H25" s="23"/>
      <c r="I25" s="53"/>
      <c r="J25" s="20"/>
      <c r="K25" s="297"/>
      <c r="L25" s="799"/>
      <c r="M25" s="799"/>
      <c r="N25" s="799"/>
      <c r="O25" s="165"/>
      <c r="P25" s="32"/>
      <c r="Q25" s="2"/>
      <c r="R25" s="2"/>
      <c r="S25" s="2"/>
      <c r="U25" s="6" t="s">
        <v>63</v>
      </c>
    </row>
    <row r="26" spans="1:29" ht="15.9" customHeight="1" x14ac:dyDescent="0.3">
      <c r="A26" s="266"/>
      <c r="B26" s="872"/>
      <c r="C26" s="873"/>
      <c r="D26" s="872"/>
      <c r="E26" s="873"/>
      <c r="F26" s="48"/>
      <c r="G26" s="46"/>
      <c r="H26" s="23"/>
      <c r="I26" s="53"/>
      <c r="J26" s="20"/>
      <c r="K26" s="312"/>
      <c r="L26" s="799"/>
      <c r="M26" s="799"/>
      <c r="N26" s="799"/>
      <c r="O26" s="165"/>
      <c r="P26" s="32"/>
      <c r="Q26" s="2"/>
      <c r="R26" s="2"/>
      <c r="S26" s="2"/>
    </row>
    <row r="27" spans="1:29" ht="15.9" customHeight="1" thickBot="1" x14ac:dyDescent="0.35">
      <c r="A27" s="267"/>
      <c r="B27" s="874"/>
      <c r="C27" s="875"/>
      <c r="D27" s="73"/>
      <c r="E27" s="74"/>
      <c r="F27" s="74"/>
      <c r="G27" s="75"/>
      <c r="H27" s="57"/>
      <c r="I27" s="58"/>
      <c r="J27" s="20"/>
      <c r="K27" s="293" t="s">
        <v>184</v>
      </c>
      <c r="L27" s="880" t="s">
        <v>175</v>
      </c>
      <c r="M27" s="880"/>
      <c r="N27" s="880"/>
      <c r="O27" s="165"/>
      <c r="P27" s="32"/>
      <c r="Q27" s="2"/>
      <c r="R27" s="2"/>
      <c r="S27" s="2"/>
    </row>
    <row r="28" spans="1:29" ht="6" customHeight="1" thickBot="1" x14ac:dyDescent="0.35">
      <c r="A28" s="822"/>
      <c r="B28" s="822"/>
      <c r="C28" s="17"/>
      <c r="D28" s="39"/>
      <c r="E28" s="39"/>
      <c r="F28" s="39"/>
      <c r="G28" s="39"/>
      <c r="H28" s="39"/>
      <c r="I28" s="39"/>
      <c r="J28" s="20"/>
      <c r="K28" s="185"/>
      <c r="L28" s="880"/>
      <c r="M28" s="880"/>
      <c r="N28" s="880"/>
      <c r="O28" s="165"/>
      <c r="P28" s="32"/>
      <c r="Q28" s="2"/>
      <c r="R28" s="2"/>
      <c r="S28" s="2"/>
    </row>
    <row r="29" spans="1:29" ht="20.25" customHeight="1" thickBot="1" x14ac:dyDescent="0.3">
      <c r="A29" s="81" t="s">
        <v>60</v>
      </c>
      <c r="B29" s="82"/>
      <c r="C29" s="83"/>
      <c r="D29" s="84"/>
      <c r="E29" s="84"/>
      <c r="F29" s="84"/>
      <c r="G29" s="84"/>
      <c r="H29" s="84"/>
      <c r="I29" s="85"/>
      <c r="J29" s="18"/>
      <c r="K29" s="78"/>
      <c r="L29" s="880"/>
      <c r="M29" s="880"/>
      <c r="N29" s="880"/>
      <c r="O29" s="165"/>
      <c r="P29" s="19"/>
      <c r="Q29" s="7"/>
    </row>
    <row r="30" spans="1:29" ht="15.9" customHeight="1" x14ac:dyDescent="0.3">
      <c r="A30" s="751" t="s">
        <v>34</v>
      </c>
      <c r="B30" s="103" t="s">
        <v>22</v>
      </c>
      <c r="C30" s="104"/>
      <c r="D30" s="114"/>
      <c r="E30" s="114" t="s">
        <v>139</v>
      </c>
      <c r="F30" s="114" t="s">
        <v>139</v>
      </c>
      <c r="G30" s="114"/>
      <c r="H30" s="55"/>
      <c r="I30" s="56"/>
      <c r="J30" s="20"/>
      <c r="K30" s="239"/>
      <c r="L30" s="329"/>
      <c r="M30" s="329"/>
      <c r="N30" s="329"/>
      <c r="O30" s="165"/>
      <c r="P30" s="32"/>
      <c r="Q30" s="2"/>
      <c r="R30" s="2"/>
      <c r="S30" s="2"/>
    </row>
    <row r="31" spans="1:29" ht="15.9" customHeight="1" x14ac:dyDescent="0.3">
      <c r="A31" s="752"/>
      <c r="B31" s="105" t="s">
        <v>23</v>
      </c>
      <c r="C31" s="108" t="s">
        <v>11</v>
      </c>
      <c r="D31" s="100"/>
      <c r="E31" s="100" t="s">
        <v>122</v>
      </c>
      <c r="F31" s="100" t="s">
        <v>49</v>
      </c>
      <c r="G31" s="100"/>
      <c r="H31" s="23"/>
      <c r="I31" s="53"/>
      <c r="J31" s="20"/>
      <c r="K31" s="293" t="s">
        <v>259</v>
      </c>
      <c r="L31" s="799" t="s">
        <v>125</v>
      </c>
      <c r="M31" s="799"/>
      <c r="N31" s="799"/>
      <c r="O31" s="165"/>
      <c r="P31" s="32"/>
      <c r="Q31" s="2"/>
      <c r="R31" s="2"/>
      <c r="S31" s="2"/>
    </row>
    <row r="32" spans="1:29" ht="15.9" customHeight="1" x14ac:dyDescent="0.3">
      <c r="A32" s="752"/>
      <c r="B32" s="105" t="s">
        <v>24</v>
      </c>
      <c r="C32" s="108" t="s">
        <v>11</v>
      </c>
      <c r="D32" s="217"/>
      <c r="E32" s="100"/>
      <c r="F32" s="100"/>
      <c r="G32" s="100"/>
      <c r="H32" s="23"/>
      <c r="I32" s="53"/>
      <c r="J32" s="20"/>
      <c r="K32" s="185"/>
      <c r="L32" s="799"/>
      <c r="M32" s="799"/>
      <c r="N32" s="799"/>
      <c r="O32" s="165"/>
      <c r="P32" s="32"/>
      <c r="Q32" s="2"/>
      <c r="R32" s="2"/>
      <c r="S32" s="2"/>
    </row>
    <row r="33" spans="1:19" ht="15.9" customHeight="1" x14ac:dyDescent="0.3">
      <c r="A33" s="752"/>
      <c r="B33" s="105" t="s">
        <v>37</v>
      </c>
      <c r="C33" s="108"/>
      <c r="D33" s="46"/>
      <c r="E33" s="46"/>
      <c r="F33" s="46"/>
      <c r="G33" s="46"/>
      <c r="H33" s="23"/>
      <c r="I33" s="53"/>
      <c r="J33" s="20"/>
      <c r="K33" s="78"/>
      <c r="L33" s="799"/>
      <c r="M33" s="799"/>
      <c r="N33" s="799"/>
      <c r="O33" s="165"/>
      <c r="P33" s="32"/>
      <c r="Q33" s="2"/>
      <c r="R33" s="2"/>
      <c r="S33" s="2"/>
    </row>
    <row r="34" spans="1:19" ht="15.9" customHeight="1" x14ac:dyDescent="0.3">
      <c r="A34" s="753"/>
      <c r="B34" s="105" t="s">
        <v>143</v>
      </c>
      <c r="C34" s="108" t="s">
        <v>6</v>
      </c>
      <c r="D34" s="220"/>
      <c r="E34" s="220" t="s">
        <v>72</v>
      </c>
      <c r="F34" s="220" t="s">
        <v>72</v>
      </c>
      <c r="G34" s="220"/>
      <c r="H34" s="23"/>
      <c r="I34" s="53"/>
      <c r="J34" s="20"/>
      <c r="K34" s="78"/>
      <c r="L34" s="799"/>
      <c r="M34" s="799"/>
      <c r="N34" s="799"/>
      <c r="O34" s="165"/>
      <c r="P34" s="32"/>
      <c r="Q34" s="2"/>
      <c r="R34" s="2"/>
      <c r="S34" s="2"/>
    </row>
    <row r="35" spans="1:19" ht="5.0999999999999996" customHeight="1" x14ac:dyDescent="0.3">
      <c r="A35" s="754"/>
      <c r="B35" s="755"/>
      <c r="C35" s="109"/>
      <c r="D35" s="94"/>
      <c r="E35" s="94"/>
      <c r="F35" s="94"/>
      <c r="G35" s="94"/>
      <c r="H35" s="94"/>
      <c r="I35" s="96"/>
      <c r="J35" s="20"/>
      <c r="K35" s="185"/>
      <c r="L35" s="799"/>
      <c r="M35" s="799"/>
      <c r="N35" s="799"/>
      <c r="O35" s="165"/>
      <c r="P35" s="32"/>
      <c r="Q35" s="2"/>
      <c r="R35" s="2"/>
      <c r="S35" s="2"/>
    </row>
    <row r="36" spans="1:19" ht="15.9" customHeight="1" x14ac:dyDescent="0.3">
      <c r="A36" s="756" t="s">
        <v>28</v>
      </c>
      <c r="B36" s="105" t="s">
        <v>1</v>
      </c>
      <c r="C36" s="108"/>
      <c r="D36" s="140"/>
      <c r="E36" s="140" t="s">
        <v>32</v>
      </c>
      <c r="F36" s="140" t="s">
        <v>32</v>
      </c>
      <c r="G36" s="48"/>
      <c r="H36" s="48"/>
      <c r="I36" s="53"/>
      <c r="J36" s="20"/>
      <c r="K36" s="78"/>
      <c r="L36" s="799"/>
      <c r="M36" s="799"/>
      <c r="N36" s="799"/>
      <c r="O36" s="165"/>
      <c r="P36" s="32"/>
      <c r="Q36" s="2"/>
      <c r="R36" s="2"/>
      <c r="S36" s="2"/>
    </row>
    <row r="37" spans="1:19" ht="15.9" customHeight="1" x14ac:dyDescent="0.3">
      <c r="A37" s="752"/>
      <c r="B37" s="105" t="s">
        <v>2</v>
      </c>
      <c r="C37" s="108"/>
      <c r="D37" s="48"/>
      <c r="E37" s="48"/>
      <c r="F37" s="48"/>
      <c r="G37" s="48"/>
      <c r="H37" s="46"/>
      <c r="I37" s="53"/>
      <c r="J37" s="20"/>
      <c r="K37" s="185"/>
      <c r="L37" s="799"/>
      <c r="M37" s="799"/>
      <c r="N37" s="799"/>
      <c r="O37" s="165"/>
      <c r="P37" s="32"/>
      <c r="Q37" s="2"/>
      <c r="R37" s="2"/>
      <c r="S37" s="2"/>
    </row>
    <row r="38" spans="1:19" ht="15.9" customHeight="1" x14ac:dyDescent="0.3">
      <c r="A38" s="753"/>
      <c r="B38" s="105" t="s">
        <v>3</v>
      </c>
      <c r="C38" s="108"/>
      <c r="D38" s="46"/>
      <c r="E38" s="46"/>
      <c r="F38" s="46"/>
      <c r="G38" s="48"/>
      <c r="H38" s="46"/>
      <c r="I38" s="53"/>
      <c r="J38" s="20"/>
      <c r="K38" s="78"/>
      <c r="L38" s="799"/>
      <c r="M38" s="799"/>
      <c r="N38" s="799"/>
      <c r="O38" s="165"/>
      <c r="P38" s="32"/>
      <c r="Q38" s="2"/>
      <c r="R38" s="2"/>
      <c r="S38" s="2"/>
    </row>
    <row r="39" spans="1:19" ht="5.0999999999999996" customHeight="1" x14ac:dyDescent="0.3">
      <c r="A39" s="754"/>
      <c r="B39" s="755"/>
      <c r="C39" s="109"/>
      <c r="D39" s="94"/>
      <c r="E39" s="94"/>
      <c r="F39" s="94"/>
      <c r="G39" s="94"/>
      <c r="H39" s="94"/>
      <c r="I39" s="96"/>
      <c r="J39" s="20"/>
      <c r="K39" s="78"/>
      <c r="L39" s="799"/>
      <c r="M39" s="799"/>
      <c r="N39" s="799"/>
      <c r="O39" s="165"/>
      <c r="P39" s="32"/>
      <c r="Q39" s="2"/>
      <c r="R39" s="2"/>
      <c r="S39" s="2"/>
    </row>
    <row r="40" spans="1:19" ht="15.9" customHeight="1" x14ac:dyDescent="0.3">
      <c r="A40" s="756" t="s">
        <v>4</v>
      </c>
      <c r="B40" s="105" t="s">
        <v>5</v>
      </c>
      <c r="C40" s="108" t="s">
        <v>6</v>
      </c>
      <c r="D40" s="100" t="s">
        <v>144</v>
      </c>
      <c r="E40" s="100" t="s">
        <v>144</v>
      </c>
      <c r="F40" s="100" t="s">
        <v>144</v>
      </c>
      <c r="G40" s="100"/>
      <c r="H40" s="100"/>
      <c r="I40" s="53"/>
      <c r="J40" s="20"/>
      <c r="K40" s="92"/>
      <c r="L40" s="799"/>
      <c r="M40" s="799"/>
      <c r="N40" s="799"/>
      <c r="O40" s="165"/>
      <c r="P40" s="32"/>
      <c r="Q40" s="2"/>
      <c r="R40" s="2"/>
      <c r="S40" s="2"/>
    </row>
    <row r="41" spans="1:19" ht="15.9" customHeight="1" x14ac:dyDescent="0.3">
      <c r="A41" s="752"/>
      <c r="B41" s="105" t="s">
        <v>53</v>
      </c>
      <c r="C41" s="108" t="s">
        <v>6</v>
      </c>
      <c r="D41" s="100"/>
      <c r="E41" s="100"/>
      <c r="F41" s="100"/>
      <c r="G41" s="100"/>
      <c r="H41" s="100"/>
      <c r="I41" s="53"/>
      <c r="J41" s="20"/>
      <c r="K41" s="210"/>
      <c r="L41" s="749"/>
      <c r="M41" s="749"/>
      <c r="N41" s="749"/>
      <c r="O41" s="750"/>
      <c r="P41" s="32"/>
      <c r="Q41" s="2"/>
      <c r="R41" s="2"/>
      <c r="S41" s="2"/>
    </row>
    <row r="42" spans="1:19" ht="15.9" customHeight="1" x14ac:dyDescent="0.3">
      <c r="A42" s="752"/>
      <c r="B42" s="105" t="s">
        <v>21</v>
      </c>
      <c r="C42" s="108" t="s">
        <v>6</v>
      </c>
      <c r="D42" s="100" t="s">
        <v>144</v>
      </c>
      <c r="E42" s="100" t="s">
        <v>259</v>
      </c>
      <c r="F42" s="100" t="s">
        <v>259</v>
      </c>
      <c r="G42" s="100"/>
      <c r="H42" s="100"/>
      <c r="I42" s="53"/>
      <c r="J42" s="20"/>
      <c r="K42" s="448" t="s">
        <v>181</v>
      </c>
      <c r="L42" s="799" t="s">
        <v>329</v>
      </c>
      <c r="M42" s="799"/>
      <c r="N42" s="799"/>
      <c r="O42" s="895"/>
      <c r="P42" s="32"/>
      <c r="Q42" s="2"/>
      <c r="R42" s="2"/>
      <c r="S42" s="2"/>
    </row>
    <row r="43" spans="1:19" ht="15.9" customHeight="1" x14ac:dyDescent="0.3">
      <c r="A43" s="752"/>
      <c r="B43" s="105" t="s">
        <v>20</v>
      </c>
      <c r="C43" s="108" t="s">
        <v>6</v>
      </c>
      <c r="D43" s="100" t="s">
        <v>144</v>
      </c>
      <c r="E43" s="100" t="s">
        <v>259</v>
      </c>
      <c r="F43" s="100" t="s">
        <v>259</v>
      </c>
      <c r="G43" s="100"/>
      <c r="H43" s="100"/>
      <c r="I43" s="53"/>
      <c r="J43" s="20"/>
      <c r="K43" s="185"/>
      <c r="L43" s="799"/>
      <c r="M43" s="799"/>
      <c r="N43" s="799"/>
      <c r="O43" s="895"/>
      <c r="P43" s="32"/>
      <c r="Q43" s="2"/>
      <c r="R43" s="2"/>
      <c r="S43" s="2"/>
    </row>
    <row r="44" spans="1:19" ht="15.9" customHeight="1" x14ac:dyDescent="0.3">
      <c r="A44" s="752"/>
      <c r="B44" s="105" t="s">
        <v>7</v>
      </c>
      <c r="C44" s="108" t="s">
        <v>6</v>
      </c>
      <c r="D44" s="100" t="s">
        <v>144</v>
      </c>
      <c r="E44" s="100" t="s">
        <v>155</v>
      </c>
      <c r="F44" s="100" t="s">
        <v>155</v>
      </c>
      <c r="G44" s="100"/>
      <c r="H44" s="100"/>
      <c r="I44" s="53"/>
      <c r="J44" s="20"/>
      <c r="K44" s="78"/>
      <c r="L44" s="799"/>
      <c r="M44" s="799"/>
      <c r="N44" s="799"/>
      <c r="O44" s="895"/>
      <c r="P44" s="32"/>
      <c r="Q44" s="2"/>
      <c r="R44" s="2"/>
      <c r="S44" s="2"/>
    </row>
    <row r="45" spans="1:19" ht="15.9" customHeight="1" x14ac:dyDescent="0.3">
      <c r="A45" s="753"/>
      <c r="B45" s="422" t="s">
        <v>178</v>
      </c>
      <c r="C45" s="108" t="s">
        <v>6</v>
      </c>
      <c r="D45" s="220" t="s">
        <v>181</v>
      </c>
      <c r="E45" s="220" t="s">
        <v>181</v>
      </c>
      <c r="F45" s="220" t="s">
        <v>181</v>
      </c>
      <c r="G45" s="220"/>
      <c r="H45" s="220"/>
      <c r="I45" s="53"/>
      <c r="J45" s="20"/>
      <c r="K45" s="78"/>
      <c r="L45" s="799"/>
      <c r="M45" s="799"/>
      <c r="N45" s="799"/>
      <c r="O45" s="895"/>
      <c r="P45" s="32"/>
      <c r="Q45" s="2"/>
      <c r="R45" s="2"/>
      <c r="S45" s="2"/>
    </row>
    <row r="46" spans="1:19" ht="5.0999999999999996" customHeight="1" x14ac:dyDescent="0.3">
      <c r="A46" s="754"/>
      <c r="B46" s="755"/>
      <c r="C46" s="109"/>
      <c r="D46" s="115"/>
      <c r="E46" s="115"/>
      <c r="F46" s="115"/>
      <c r="G46" s="115"/>
      <c r="H46" s="115"/>
      <c r="I46" s="98"/>
      <c r="J46" s="20"/>
      <c r="K46" s="78"/>
      <c r="L46" s="161"/>
      <c r="M46" s="161"/>
      <c r="N46" s="161"/>
      <c r="O46" s="162"/>
      <c r="P46" s="32"/>
      <c r="Q46" s="2"/>
      <c r="R46" s="2"/>
      <c r="S46" s="2"/>
    </row>
    <row r="47" spans="1:19" ht="15.9" customHeight="1" x14ac:dyDescent="0.3">
      <c r="A47" s="756" t="s">
        <v>8</v>
      </c>
      <c r="B47" s="757" t="s">
        <v>10</v>
      </c>
      <c r="C47" s="108" t="s">
        <v>6</v>
      </c>
      <c r="D47" s="100"/>
      <c r="E47" s="100"/>
      <c r="F47" s="100"/>
      <c r="G47" s="100"/>
      <c r="H47" s="100"/>
      <c r="I47" s="53"/>
      <c r="J47" s="20"/>
      <c r="K47" s="78"/>
      <c r="L47" s="37"/>
      <c r="M47" s="37"/>
      <c r="N47" s="37"/>
      <c r="O47" s="79"/>
      <c r="P47" s="32"/>
      <c r="Q47" s="2"/>
      <c r="R47" s="2"/>
      <c r="S47" s="2"/>
    </row>
    <row r="48" spans="1:19" ht="15.9" customHeight="1" x14ac:dyDescent="0.3">
      <c r="A48" s="752"/>
      <c r="B48" s="758"/>
      <c r="C48" s="108" t="s">
        <v>11</v>
      </c>
      <c r="D48" s="100"/>
      <c r="E48" s="100" t="s">
        <v>49</v>
      </c>
      <c r="F48" s="100" t="s">
        <v>49</v>
      </c>
      <c r="G48" s="100"/>
      <c r="H48" s="100"/>
      <c r="I48" s="53"/>
      <c r="J48" s="20"/>
      <c r="K48" s="78"/>
      <c r="L48" s="37"/>
      <c r="M48" s="37"/>
      <c r="N48" s="37"/>
      <c r="O48" s="79"/>
      <c r="P48" s="32"/>
      <c r="Q48" s="2"/>
      <c r="R48" s="2"/>
      <c r="S48" s="2"/>
    </row>
    <row r="49" spans="1:19" ht="15.9" customHeight="1" x14ac:dyDescent="0.3">
      <c r="A49" s="752"/>
      <c r="B49" s="757" t="s">
        <v>30</v>
      </c>
      <c r="C49" s="108" t="s">
        <v>6</v>
      </c>
      <c r="D49" s="100"/>
      <c r="E49" s="100"/>
      <c r="F49" s="100"/>
      <c r="G49" s="100"/>
      <c r="H49" s="100"/>
      <c r="I49" s="53"/>
      <c r="J49" s="20"/>
      <c r="K49" s="78"/>
      <c r="L49" s="37"/>
      <c r="M49" s="37"/>
      <c r="N49" s="37"/>
      <c r="O49" s="79"/>
      <c r="P49" s="32"/>
      <c r="Q49" s="2"/>
      <c r="R49" s="2"/>
      <c r="S49" s="2"/>
    </row>
    <row r="50" spans="1:19" ht="15.9" customHeight="1" x14ac:dyDescent="0.3">
      <c r="A50" s="752"/>
      <c r="B50" s="758"/>
      <c r="C50" s="108" t="s">
        <v>11</v>
      </c>
      <c r="D50" s="100"/>
      <c r="E50" s="100"/>
      <c r="F50" s="100"/>
      <c r="G50" s="100"/>
      <c r="H50" s="100"/>
      <c r="I50" s="53"/>
      <c r="J50" s="20"/>
      <c r="K50" s="78"/>
      <c r="L50" s="37"/>
      <c r="M50" s="37"/>
      <c r="N50" s="37"/>
      <c r="O50" s="79"/>
      <c r="P50" s="32"/>
      <c r="Q50" s="2"/>
      <c r="R50" s="2"/>
      <c r="S50" s="2"/>
    </row>
    <row r="51" spans="1:19" ht="15.9" customHeight="1" x14ac:dyDescent="0.3">
      <c r="A51" s="752"/>
      <c r="B51" s="126" t="s">
        <v>40</v>
      </c>
      <c r="C51" s="108" t="s">
        <v>6</v>
      </c>
      <c r="D51" s="100"/>
      <c r="E51" s="100"/>
      <c r="F51" s="100"/>
      <c r="G51" s="100"/>
      <c r="H51" s="100"/>
      <c r="I51" s="53"/>
      <c r="J51" s="20"/>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20"/>
      <c r="K52" s="78"/>
      <c r="L52" s="37"/>
      <c r="M52" s="37"/>
      <c r="N52" s="37"/>
      <c r="O52" s="79"/>
      <c r="P52" s="32"/>
    </row>
    <row r="53" spans="1:19" ht="15.9" customHeight="1" x14ac:dyDescent="0.3">
      <c r="A53" s="753"/>
      <c r="B53" s="127" t="s">
        <v>29</v>
      </c>
      <c r="C53" s="108" t="s">
        <v>6</v>
      </c>
      <c r="D53" s="100"/>
      <c r="E53" s="100"/>
      <c r="F53" s="100"/>
      <c r="G53" s="100"/>
      <c r="H53" s="23"/>
      <c r="I53" s="53"/>
      <c r="J53" s="20"/>
      <c r="K53" s="78"/>
      <c r="L53" s="37"/>
      <c r="M53" s="37"/>
      <c r="N53" s="37"/>
      <c r="O53" s="79"/>
      <c r="P53" s="32"/>
    </row>
    <row r="54" spans="1:19" ht="5.0999999999999996" customHeight="1" thickBot="1" x14ac:dyDescent="0.35">
      <c r="A54" s="820"/>
      <c r="B54" s="821"/>
      <c r="C54" s="290"/>
      <c r="D54" s="291"/>
      <c r="E54" s="291"/>
      <c r="F54" s="291"/>
      <c r="G54" s="291"/>
      <c r="H54" s="291"/>
      <c r="I54" s="292"/>
      <c r="J54" s="20"/>
      <c r="K54" s="78"/>
      <c r="L54" s="37"/>
      <c r="M54" s="37"/>
      <c r="N54" s="37"/>
      <c r="O54" s="79"/>
      <c r="P54" s="32"/>
      <c r="Q54" s="2"/>
    </row>
    <row r="55" spans="1:19" ht="6" customHeight="1" thickBot="1" x14ac:dyDescent="0.35">
      <c r="A55" s="38"/>
      <c r="B55" s="822"/>
      <c r="C55" s="822"/>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20"/>
      <c r="K58" s="737"/>
      <c r="L58" s="738"/>
      <c r="M58" s="738"/>
      <c r="N58" s="739"/>
      <c r="O58" s="741"/>
      <c r="P58" s="32"/>
      <c r="Q58" s="32"/>
    </row>
    <row r="59" spans="1:19" ht="15.9" customHeight="1" x14ac:dyDescent="0.3">
      <c r="A59" s="725"/>
      <c r="B59" s="106" t="s">
        <v>13</v>
      </c>
      <c r="C59" s="131" t="s">
        <v>6</v>
      </c>
      <c r="D59" s="731"/>
      <c r="E59" s="732"/>
      <c r="F59" s="303"/>
      <c r="G59" s="282"/>
      <c r="H59" s="303"/>
      <c r="I59" s="283"/>
      <c r="J59" s="20"/>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20"/>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20"/>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20"/>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20"/>
      <c r="K65" s="76"/>
      <c r="L65" s="193"/>
      <c r="M65" s="194"/>
      <c r="N65" s="194"/>
      <c r="O65" s="195"/>
      <c r="P65" s="40"/>
      <c r="Q65" s="8"/>
      <c r="R65" s="8"/>
      <c r="S65" s="1"/>
    </row>
    <row r="66" spans="1:19" ht="21.75" customHeight="1" thickBot="1" x14ac:dyDescent="0.3">
      <c r="A66" s="727"/>
      <c r="B66" s="123" t="s">
        <v>39</v>
      </c>
      <c r="C66" s="133" t="s">
        <v>6</v>
      </c>
      <c r="D66" s="826"/>
      <c r="E66" s="828"/>
      <c r="F66" s="826"/>
      <c r="G66" s="828"/>
      <c r="H66" s="826"/>
      <c r="I66" s="827"/>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71">
    <mergeCell ref="A64:A66"/>
    <mergeCell ref="L64:O64"/>
    <mergeCell ref="H57:I57"/>
    <mergeCell ref="K57:N58"/>
    <mergeCell ref="O57:O58"/>
    <mergeCell ref="A58:A60"/>
    <mergeCell ref="D59:E59"/>
    <mergeCell ref="K59:N60"/>
    <mergeCell ref="O59:O60"/>
    <mergeCell ref="D60:E60"/>
    <mergeCell ref="F60:G60"/>
    <mergeCell ref="H60:I60"/>
    <mergeCell ref="D63:E63"/>
    <mergeCell ref="F63:G63"/>
    <mergeCell ref="H63:I63"/>
    <mergeCell ref="A61:A63"/>
    <mergeCell ref="B13:C13"/>
    <mergeCell ref="B14:C14"/>
    <mergeCell ref="B15:C15"/>
    <mergeCell ref="B16:C16"/>
    <mergeCell ref="F57:G57"/>
    <mergeCell ref="A28:B28"/>
    <mergeCell ref="B55:C55"/>
    <mergeCell ref="D57:E57"/>
    <mergeCell ref="A36:A38"/>
    <mergeCell ref="A39:B39"/>
    <mergeCell ref="B27:C27"/>
    <mergeCell ref="A40:A45"/>
    <mergeCell ref="A54:B54"/>
    <mergeCell ref="A46:B46"/>
    <mergeCell ref="A47:A53"/>
    <mergeCell ref="B47:B48"/>
    <mergeCell ref="K18:N18"/>
    <mergeCell ref="K19:N19"/>
    <mergeCell ref="K22:O22"/>
    <mergeCell ref="B23:C23"/>
    <mergeCell ref="B24:C24"/>
    <mergeCell ref="K10:K11"/>
    <mergeCell ref="L10:O12"/>
    <mergeCell ref="K14:O14"/>
    <mergeCell ref="K15:N15"/>
    <mergeCell ref="K16:N17"/>
    <mergeCell ref="B1:I2"/>
    <mergeCell ref="N1:O1"/>
    <mergeCell ref="N2:O2"/>
    <mergeCell ref="K4:O4"/>
    <mergeCell ref="L5:O9"/>
    <mergeCell ref="A6:A10"/>
    <mergeCell ref="B6:C6"/>
    <mergeCell ref="B8:C8"/>
    <mergeCell ref="B9:C9"/>
    <mergeCell ref="B10:C10"/>
    <mergeCell ref="B7:C7"/>
    <mergeCell ref="A30:A34"/>
    <mergeCell ref="A35:B35"/>
    <mergeCell ref="B19:C19"/>
    <mergeCell ref="B20:C20"/>
    <mergeCell ref="L23:N24"/>
    <mergeCell ref="L25:N26"/>
    <mergeCell ref="B26:C26"/>
    <mergeCell ref="D26:E26"/>
    <mergeCell ref="B25:C25"/>
    <mergeCell ref="L31:N40"/>
    <mergeCell ref="L27:N29"/>
    <mergeCell ref="L41:O41"/>
    <mergeCell ref="B49:B50"/>
    <mergeCell ref="F65:G65"/>
    <mergeCell ref="D66:E66"/>
    <mergeCell ref="F66:G66"/>
    <mergeCell ref="H66:I66"/>
    <mergeCell ref="L42:O45"/>
  </mergeCells>
  <printOptions horizontalCentered="1" verticalCentered="1"/>
  <pageMargins left="0.25" right="0.25" top="0.75" bottom="0.75" header="0.3" footer="0.3"/>
  <pageSetup scale="65" orientation="portrait" r:id="rId1"/>
  <headerFooter>
    <oddFooter>&amp;LImprimé le : &amp;D&amp;R&amp;"Arial,Gras"&amp;7&amp;KA7A9ACGRILLES DES SPÉCIFICATIONS</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37.109375" style="6" customWidth="1"/>
    <col min="3" max="3" width="5.44140625" style="9" customWidth="1"/>
    <col min="4" max="4" width="11" style="6" customWidth="1"/>
    <col min="5" max="5" width="5.6640625" style="6" customWidth="1"/>
    <col min="6" max="6" width="10.44140625" style="6" customWidth="1"/>
    <col min="7" max="9" width="5.6640625" style="6" customWidth="1"/>
    <col min="10" max="10" width="2.109375" style="6" customWidth="1"/>
    <col min="11" max="11" width="5.5546875" style="6" customWidth="1"/>
    <col min="12" max="12" width="11.44140625" style="6" customWidth="1"/>
    <col min="13" max="13" width="8.109375" style="6" customWidth="1"/>
    <col min="14" max="14" width="10.5546875" style="6" customWidth="1"/>
    <col min="15" max="15" width="2.664062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86</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92" t="s">
        <v>302</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t="s">
        <v>222</v>
      </c>
      <c r="C8" s="791"/>
      <c r="D8" s="43"/>
      <c r="E8" s="140"/>
      <c r="F8" s="492" t="s">
        <v>303</v>
      </c>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t="s">
        <v>248</v>
      </c>
      <c r="C13" s="42"/>
      <c r="D13" s="140" t="s">
        <v>32</v>
      </c>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762"/>
      <c r="L19" s="763"/>
      <c r="M19" s="763"/>
      <c r="N19" s="764"/>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448"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318" t="s">
        <v>194</v>
      </c>
      <c r="L29" s="799" t="s">
        <v>195</v>
      </c>
      <c r="M29" s="799"/>
      <c r="N29" s="799"/>
      <c r="O29" s="319"/>
      <c r="P29" s="19"/>
      <c r="Q29" s="7"/>
    </row>
    <row r="30" spans="1:19" ht="15.9" customHeight="1" x14ac:dyDescent="0.3">
      <c r="A30" s="751" t="s">
        <v>34</v>
      </c>
      <c r="B30" s="103" t="s">
        <v>22</v>
      </c>
      <c r="C30" s="104"/>
      <c r="D30" s="213" t="s">
        <v>139</v>
      </c>
      <c r="E30" s="213"/>
      <c r="F30" s="213" t="s">
        <v>139</v>
      </c>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t="s">
        <v>49</v>
      </c>
      <c r="G31" s="144"/>
      <c r="H31" s="23"/>
      <c r="I31" s="53"/>
      <c r="J31" s="20"/>
      <c r="K31" s="318"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459"/>
      <c r="L33" s="329"/>
      <c r="M33" s="329"/>
      <c r="N33" s="329"/>
      <c r="O33" s="319"/>
      <c r="P33" s="32"/>
      <c r="Q33" s="2"/>
      <c r="R33" s="2"/>
      <c r="S33" s="2"/>
    </row>
    <row r="34" spans="1:19" ht="5.0999999999999996" customHeight="1" x14ac:dyDescent="0.3">
      <c r="A34" s="754"/>
      <c r="B34" s="755"/>
      <c r="C34" s="109"/>
      <c r="D34" s="94"/>
      <c r="E34" s="94"/>
      <c r="F34" s="94"/>
      <c r="G34" s="94"/>
      <c r="H34" s="95"/>
      <c r="I34" s="96"/>
      <c r="J34" s="20"/>
      <c r="K34" s="312"/>
      <c r="L34" s="329"/>
      <c r="M34" s="329"/>
      <c r="N34" s="329"/>
      <c r="O34" s="319"/>
      <c r="P34" s="32"/>
      <c r="Q34" s="2"/>
      <c r="R34" s="2"/>
      <c r="S34" s="2"/>
    </row>
    <row r="35" spans="1:19" ht="15.9" customHeight="1" x14ac:dyDescent="0.3">
      <c r="A35" s="756" t="s">
        <v>28</v>
      </c>
      <c r="B35" s="105" t="s">
        <v>1</v>
      </c>
      <c r="C35" s="108"/>
      <c r="D35" s="140" t="s">
        <v>32</v>
      </c>
      <c r="E35" s="216"/>
      <c r="F35" s="140" t="s">
        <v>32</v>
      </c>
      <c r="G35" s="48"/>
      <c r="H35" s="23"/>
      <c r="I35" s="53"/>
      <c r="J35" s="20"/>
      <c r="K35" s="459"/>
      <c r="L35" s="799"/>
      <c r="M35" s="799"/>
      <c r="N35" s="799"/>
      <c r="O35" s="319"/>
      <c r="P35" s="32"/>
      <c r="Q35" s="2"/>
      <c r="R35" s="2"/>
      <c r="S35" s="2"/>
    </row>
    <row r="36" spans="1:19" ht="15.9" customHeight="1" x14ac:dyDescent="0.3">
      <c r="A36" s="752"/>
      <c r="B36" s="105" t="s">
        <v>2</v>
      </c>
      <c r="C36" s="108"/>
      <c r="D36" s="216"/>
      <c r="E36" s="216"/>
      <c r="F36" s="48"/>
      <c r="G36" s="46"/>
      <c r="H36" s="23"/>
      <c r="I36" s="53"/>
      <c r="J36" s="20"/>
      <c r="K36" s="312"/>
      <c r="L36" s="799"/>
      <c r="M36" s="799"/>
      <c r="N36" s="799"/>
      <c r="O36" s="319"/>
      <c r="P36" s="32"/>
      <c r="Q36" s="2"/>
      <c r="R36" s="2"/>
      <c r="S36" s="2"/>
    </row>
    <row r="37" spans="1:19" ht="15.9" customHeight="1" x14ac:dyDescent="0.3">
      <c r="A37" s="753"/>
      <c r="B37" s="105" t="s">
        <v>3</v>
      </c>
      <c r="C37" s="108"/>
      <c r="D37" s="46"/>
      <c r="E37" s="46"/>
      <c r="F37" s="48"/>
      <c r="G37" s="46"/>
      <c r="H37" s="23"/>
      <c r="I37" s="53"/>
      <c r="J37" s="20"/>
      <c r="K37" s="563" t="s">
        <v>259</v>
      </c>
      <c r="L37" s="799" t="s">
        <v>125</v>
      </c>
      <c r="M37" s="799"/>
      <c r="N37" s="799"/>
      <c r="O37" s="165"/>
      <c r="P37" s="32"/>
      <c r="Q37" s="2"/>
      <c r="R37" s="2"/>
      <c r="S37" s="2"/>
    </row>
    <row r="38" spans="1:19" ht="5.0999999999999996" customHeight="1" x14ac:dyDescent="0.3">
      <c r="A38" s="754"/>
      <c r="B38" s="755"/>
      <c r="C38" s="109"/>
      <c r="D38" s="94"/>
      <c r="E38" s="94"/>
      <c r="F38" s="94"/>
      <c r="G38" s="94"/>
      <c r="H38" s="95"/>
      <c r="I38" s="96"/>
      <c r="J38" s="20"/>
      <c r="K38" s="185"/>
      <c r="L38" s="799"/>
      <c r="M38" s="799"/>
      <c r="N38" s="799"/>
      <c r="O38" s="165"/>
      <c r="P38" s="32"/>
      <c r="Q38" s="2"/>
      <c r="R38" s="2"/>
      <c r="S38" s="2"/>
    </row>
    <row r="39" spans="1:19" ht="15.9" customHeight="1" x14ac:dyDescent="0.3">
      <c r="A39" s="756" t="s">
        <v>4</v>
      </c>
      <c r="B39" s="105" t="s">
        <v>5</v>
      </c>
      <c r="C39" s="108" t="s">
        <v>6</v>
      </c>
      <c r="D39" s="221" t="s">
        <v>144</v>
      </c>
      <c r="E39" s="221" t="s">
        <v>144</v>
      </c>
      <c r="F39" s="221" t="s">
        <v>144</v>
      </c>
      <c r="G39" s="144"/>
      <c r="H39" s="23"/>
      <c r="I39" s="53"/>
      <c r="J39" s="20"/>
      <c r="K39" s="78"/>
      <c r="L39" s="799"/>
      <c r="M39" s="799"/>
      <c r="N39" s="799"/>
      <c r="O39" s="165"/>
      <c r="P39" s="32"/>
      <c r="Q39" s="2"/>
      <c r="R39" s="2"/>
      <c r="S39" s="2"/>
    </row>
    <row r="40" spans="1:19" ht="15.9" customHeight="1" x14ac:dyDescent="0.3">
      <c r="A40" s="752"/>
      <c r="B40" s="105" t="s">
        <v>53</v>
      </c>
      <c r="C40" s="108" t="s">
        <v>6</v>
      </c>
      <c r="D40" s="221"/>
      <c r="E40" s="221"/>
      <c r="F40" s="221"/>
      <c r="G40" s="144"/>
      <c r="H40" s="23"/>
      <c r="I40" s="53"/>
      <c r="J40" s="20"/>
      <c r="K40" s="78"/>
      <c r="L40" s="799"/>
      <c r="M40" s="799"/>
      <c r="N40" s="799"/>
      <c r="O40" s="165"/>
      <c r="P40" s="32"/>
      <c r="Q40" s="2"/>
      <c r="R40" s="2"/>
      <c r="S40" s="2"/>
    </row>
    <row r="41" spans="1:19" ht="15.9" customHeight="1" x14ac:dyDescent="0.3">
      <c r="A41" s="752"/>
      <c r="B41" s="105" t="s">
        <v>21</v>
      </c>
      <c r="C41" s="108" t="s">
        <v>6</v>
      </c>
      <c r="D41" s="221" t="s">
        <v>259</v>
      </c>
      <c r="E41" s="221" t="s">
        <v>144</v>
      </c>
      <c r="F41" s="221" t="s">
        <v>259</v>
      </c>
      <c r="G41" s="144"/>
      <c r="H41" s="23"/>
      <c r="I41" s="53"/>
      <c r="J41" s="20"/>
      <c r="K41" s="185"/>
      <c r="L41" s="799"/>
      <c r="M41" s="799"/>
      <c r="N41" s="799"/>
      <c r="O41" s="165"/>
      <c r="P41" s="32"/>
      <c r="Q41" s="2"/>
      <c r="R41" s="2"/>
      <c r="S41" s="2"/>
    </row>
    <row r="42" spans="1:19" ht="15.9" customHeight="1" x14ac:dyDescent="0.3">
      <c r="A42" s="752"/>
      <c r="B42" s="105" t="s">
        <v>20</v>
      </c>
      <c r="C42" s="108" t="s">
        <v>6</v>
      </c>
      <c r="D42" s="221" t="s">
        <v>259</v>
      </c>
      <c r="E42" s="221" t="s">
        <v>144</v>
      </c>
      <c r="F42" s="221" t="s">
        <v>259</v>
      </c>
      <c r="G42" s="144"/>
      <c r="H42" s="23"/>
      <c r="I42" s="53"/>
      <c r="J42" s="20"/>
      <c r="K42" s="78"/>
      <c r="L42" s="799"/>
      <c r="M42" s="799"/>
      <c r="N42" s="799"/>
      <c r="O42" s="165"/>
      <c r="P42" s="32"/>
      <c r="Q42" s="2"/>
      <c r="R42" s="2"/>
      <c r="S42" s="2"/>
    </row>
    <row r="43" spans="1:19" ht="15.9" customHeight="1" x14ac:dyDescent="0.3">
      <c r="A43" s="752"/>
      <c r="B43" s="105" t="s">
        <v>7</v>
      </c>
      <c r="C43" s="108" t="s">
        <v>6</v>
      </c>
      <c r="D43" s="221" t="s">
        <v>155</v>
      </c>
      <c r="E43" s="221" t="s">
        <v>144</v>
      </c>
      <c r="F43" s="221" t="s">
        <v>155</v>
      </c>
      <c r="G43" s="144"/>
      <c r="H43" s="23"/>
      <c r="I43" s="53"/>
      <c r="J43" s="20"/>
      <c r="K43" s="185"/>
      <c r="L43" s="799"/>
      <c r="M43" s="799"/>
      <c r="N43" s="799"/>
      <c r="O43" s="165"/>
      <c r="P43" s="32"/>
      <c r="Q43" s="2"/>
      <c r="R43" s="2"/>
      <c r="S43" s="2"/>
    </row>
    <row r="44" spans="1:19" ht="15.9" customHeight="1" x14ac:dyDescent="0.3">
      <c r="A44" s="753"/>
      <c r="B44" s="422" t="s">
        <v>178</v>
      </c>
      <c r="C44" s="108" t="s">
        <v>6</v>
      </c>
      <c r="D44" s="221" t="s">
        <v>181</v>
      </c>
      <c r="E44" s="221" t="s">
        <v>181</v>
      </c>
      <c r="F44" s="221" t="s">
        <v>181</v>
      </c>
      <c r="G44" s="216"/>
      <c r="H44" s="23"/>
      <c r="I44" s="53"/>
      <c r="J44" s="20"/>
      <c r="K44" s="78"/>
      <c r="L44" s="799"/>
      <c r="M44" s="799"/>
      <c r="N44" s="799"/>
      <c r="O44" s="165"/>
      <c r="P44" s="32"/>
      <c r="Q44" s="2"/>
      <c r="R44" s="2"/>
      <c r="S44" s="2"/>
    </row>
    <row r="45" spans="1:19" ht="5.0999999999999996" customHeight="1" x14ac:dyDescent="0.3">
      <c r="A45" s="754"/>
      <c r="B45" s="755"/>
      <c r="C45" s="109"/>
      <c r="D45" s="377"/>
      <c r="E45" s="377"/>
      <c r="F45" s="377"/>
      <c r="G45" s="115"/>
      <c r="H45" s="97"/>
      <c r="I45" s="98"/>
      <c r="J45" s="20"/>
      <c r="K45" s="78"/>
      <c r="L45" s="799"/>
      <c r="M45" s="799"/>
      <c r="N45" s="799"/>
      <c r="O45" s="165"/>
      <c r="P45" s="32"/>
      <c r="Q45" s="2"/>
      <c r="R45" s="2"/>
      <c r="S45" s="2"/>
    </row>
    <row r="46" spans="1:19" ht="15.9" customHeight="1" x14ac:dyDescent="0.3">
      <c r="A46" s="756" t="s">
        <v>8</v>
      </c>
      <c r="B46" s="757" t="s">
        <v>10</v>
      </c>
      <c r="C46" s="108" t="s">
        <v>6</v>
      </c>
      <c r="D46" s="221"/>
      <c r="E46" s="221"/>
      <c r="F46" s="221"/>
      <c r="G46" s="144"/>
      <c r="H46" s="146"/>
      <c r="I46" s="53"/>
      <c r="J46" s="20"/>
      <c r="K46" s="92"/>
      <c r="L46" s="799"/>
      <c r="M46" s="799"/>
      <c r="N46" s="799"/>
      <c r="O46" s="165"/>
      <c r="P46" s="32"/>
      <c r="Q46" s="2"/>
      <c r="R46" s="2"/>
      <c r="S46" s="2"/>
    </row>
    <row r="47" spans="1:19" ht="15.9" customHeight="1" x14ac:dyDescent="0.3">
      <c r="A47" s="752"/>
      <c r="B47" s="758"/>
      <c r="C47" s="108" t="s">
        <v>11</v>
      </c>
      <c r="D47" s="221" t="s">
        <v>49</v>
      </c>
      <c r="E47" s="221"/>
      <c r="F47" s="221" t="s">
        <v>49</v>
      </c>
      <c r="G47" s="144"/>
      <c r="H47" s="146"/>
      <c r="I47" s="53"/>
      <c r="J47" s="20"/>
      <c r="K47" s="78"/>
      <c r="L47" s="37"/>
      <c r="M47" s="37"/>
      <c r="N47" s="37"/>
      <c r="O47" s="79"/>
      <c r="P47" s="32"/>
      <c r="Q47" s="2"/>
      <c r="R47" s="2"/>
      <c r="S47" s="2"/>
    </row>
    <row r="48" spans="1:19" ht="15.9" customHeight="1" x14ac:dyDescent="0.3">
      <c r="A48" s="752"/>
      <c r="B48" s="757" t="s">
        <v>30</v>
      </c>
      <c r="C48" s="108" t="s">
        <v>6</v>
      </c>
      <c r="D48" s="144"/>
      <c r="E48" s="144"/>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888" t="s">
        <v>51</v>
      </c>
      <c r="E57" s="889"/>
      <c r="F57" s="888" t="s">
        <v>58</v>
      </c>
      <c r="G57" s="889"/>
      <c r="H57" s="888" t="s">
        <v>50</v>
      </c>
      <c r="I57" s="1002"/>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1">
    <mergeCell ref="A53:B53"/>
    <mergeCell ref="B55:C55"/>
    <mergeCell ref="A30:A33"/>
    <mergeCell ref="A34:B34"/>
    <mergeCell ref="A35:A37"/>
    <mergeCell ref="A38:B38"/>
    <mergeCell ref="A39:A44"/>
    <mergeCell ref="A45:B45"/>
    <mergeCell ref="A46:A52"/>
    <mergeCell ref="B46:B47"/>
    <mergeCell ref="B48:B49"/>
    <mergeCell ref="L31:N32"/>
    <mergeCell ref="L35:N36"/>
    <mergeCell ref="L37:N46"/>
    <mergeCell ref="L64:O64"/>
    <mergeCell ref="H57:I57"/>
    <mergeCell ref="K57:N58"/>
    <mergeCell ref="O57:O58"/>
    <mergeCell ref="A64:A66"/>
    <mergeCell ref="D57:E57"/>
    <mergeCell ref="A61:A63"/>
    <mergeCell ref="K19:N19"/>
    <mergeCell ref="K22:O22"/>
    <mergeCell ref="A28:B28"/>
    <mergeCell ref="L23:N28"/>
    <mergeCell ref="L29:N30"/>
    <mergeCell ref="B23:C23"/>
    <mergeCell ref="B24:C24"/>
    <mergeCell ref="B25:C25"/>
    <mergeCell ref="A58:A60"/>
    <mergeCell ref="D59:E59"/>
    <mergeCell ref="K59:N60"/>
    <mergeCell ref="O59:O60"/>
    <mergeCell ref="F57:G57"/>
    <mergeCell ref="B1:I2"/>
    <mergeCell ref="N1:O1"/>
    <mergeCell ref="N2:O2"/>
    <mergeCell ref="K4:O4"/>
    <mergeCell ref="L5:O9"/>
    <mergeCell ref="A6:A10"/>
    <mergeCell ref="B6:C6"/>
    <mergeCell ref="B8:C8"/>
    <mergeCell ref="B9:C9"/>
    <mergeCell ref="B10:C10"/>
    <mergeCell ref="B7:C7"/>
    <mergeCell ref="K18:N18"/>
    <mergeCell ref="K10:K11"/>
    <mergeCell ref="L10:O12"/>
    <mergeCell ref="K14:O14"/>
    <mergeCell ref="K15:N15"/>
    <mergeCell ref="K16:N17"/>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S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38.5546875" style="6" customWidth="1"/>
    <col min="3" max="3" width="4.88671875" style="9" customWidth="1"/>
    <col min="4" max="4" width="10" style="6" customWidth="1"/>
    <col min="5" max="5" width="5.6640625" style="6" customWidth="1"/>
    <col min="6" max="6" width="10.44140625" style="6" customWidth="1"/>
    <col min="7" max="9" width="5.6640625" style="6" customWidth="1"/>
    <col min="10" max="10" width="2.109375" style="6" customWidth="1"/>
    <col min="11" max="11" width="5.5546875" style="6" customWidth="1"/>
    <col min="12" max="13" width="8.109375" style="6" customWidth="1"/>
    <col min="14" max="14" width="10.5546875" style="6" customWidth="1"/>
    <col min="15" max="15" width="6.55468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87</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87</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60"/>
      <c r="C5" s="60"/>
      <c r="D5" s="60"/>
      <c r="E5" s="60"/>
      <c r="F5" s="60"/>
      <c r="G5" s="60"/>
      <c r="H5" s="60"/>
      <c r="I5" s="61"/>
      <c r="J5" s="20"/>
      <c r="K5" s="202" t="s">
        <v>64</v>
      </c>
      <c r="L5" s="786" t="s">
        <v>65</v>
      </c>
      <c r="M5" s="786"/>
      <c r="N5" s="786"/>
      <c r="O5" s="787"/>
      <c r="P5" s="21"/>
      <c r="Q5" s="3"/>
      <c r="R5" s="164"/>
      <c r="S5" s="1"/>
    </row>
    <row r="6" spans="1:19" ht="15.9" customHeight="1" x14ac:dyDescent="0.25">
      <c r="A6" s="797"/>
      <c r="B6" s="790" t="s">
        <v>190</v>
      </c>
      <c r="C6" s="798"/>
      <c r="D6" s="492" t="s">
        <v>302</v>
      </c>
      <c r="E6" s="140"/>
      <c r="F6" s="44"/>
      <c r="G6" s="44"/>
      <c r="H6" s="22"/>
      <c r="I6" s="125"/>
      <c r="J6" s="20"/>
      <c r="K6" s="203"/>
      <c r="L6" s="788"/>
      <c r="M6" s="788"/>
      <c r="N6" s="788"/>
      <c r="O6" s="789"/>
      <c r="P6" s="21"/>
      <c r="Q6" s="3"/>
      <c r="S6" s="1"/>
    </row>
    <row r="7" spans="1:19" ht="15.9" customHeight="1" x14ac:dyDescent="0.25">
      <c r="A7" s="797"/>
      <c r="B7" s="790" t="s">
        <v>70</v>
      </c>
      <c r="C7" s="798"/>
      <c r="D7" s="43"/>
      <c r="E7" s="140" t="s">
        <v>32</v>
      </c>
      <c r="F7" s="46"/>
      <c r="G7" s="46"/>
      <c r="H7" s="23"/>
      <c r="I7" s="53"/>
      <c r="J7" s="20"/>
      <c r="K7" s="203"/>
      <c r="L7" s="788"/>
      <c r="M7" s="788"/>
      <c r="N7" s="788"/>
      <c r="O7" s="789"/>
      <c r="P7" s="1"/>
    </row>
    <row r="8" spans="1:19" ht="15.9" customHeight="1" x14ac:dyDescent="0.25">
      <c r="A8" s="797"/>
      <c r="B8" s="790" t="s">
        <v>222</v>
      </c>
      <c r="C8" s="791"/>
      <c r="D8" s="43"/>
      <c r="E8" s="140"/>
      <c r="F8" s="492" t="s">
        <v>302</v>
      </c>
      <c r="G8" s="46"/>
      <c r="H8" s="23"/>
      <c r="I8" s="53"/>
      <c r="J8" s="20"/>
      <c r="K8" s="208"/>
      <c r="L8" s="788"/>
      <c r="M8" s="788"/>
      <c r="N8" s="788"/>
      <c r="O8" s="789"/>
      <c r="P8" s="1"/>
      <c r="R8" s="128"/>
    </row>
    <row r="9" spans="1:19" ht="15.9" customHeight="1" x14ac:dyDescent="0.25">
      <c r="A9" s="797"/>
      <c r="B9" s="790"/>
      <c r="C9" s="791"/>
      <c r="D9" s="43"/>
      <c r="E9" s="140"/>
      <c r="F9" s="46"/>
      <c r="G9" s="140"/>
      <c r="H9" s="23"/>
      <c r="I9" s="53"/>
      <c r="J9" s="20"/>
      <c r="K9" s="204"/>
      <c r="L9" s="788"/>
      <c r="M9" s="788"/>
      <c r="N9" s="788"/>
      <c r="O9" s="789"/>
      <c r="P9" s="21"/>
      <c r="Q9" s="3"/>
      <c r="R9" s="3"/>
      <c r="S9" s="1"/>
    </row>
    <row r="10" spans="1:19" ht="15.9" customHeight="1" x14ac:dyDescent="0.25">
      <c r="A10" s="797"/>
      <c r="B10" s="790"/>
      <c r="C10" s="791"/>
      <c r="D10" s="43"/>
      <c r="E10" s="100"/>
      <c r="G10" s="46"/>
      <c r="H10" s="23"/>
      <c r="I10" s="53"/>
      <c r="J10" s="20"/>
      <c r="K10" s="792" t="s">
        <v>66</v>
      </c>
      <c r="L10" s="793" t="s">
        <v>67</v>
      </c>
      <c r="M10" s="793"/>
      <c r="N10" s="793"/>
      <c r="O10" s="794"/>
      <c r="P10" s="21"/>
      <c r="Q10" s="3"/>
      <c r="R10" s="3"/>
      <c r="S10" s="1"/>
    </row>
    <row r="11" spans="1:19"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19" ht="18.75" customHeight="1" x14ac:dyDescent="0.3">
      <c r="A12" s="64" t="s">
        <v>18</v>
      </c>
      <c r="B12" s="31"/>
      <c r="C12" s="31"/>
      <c r="D12" s="31"/>
      <c r="E12" s="31"/>
      <c r="F12" s="31"/>
      <c r="G12" s="31"/>
      <c r="H12" s="31"/>
      <c r="I12" s="65"/>
      <c r="J12" s="20"/>
      <c r="K12" s="199" t="s">
        <v>63</v>
      </c>
      <c r="L12" s="793"/>
      <c r="M12" s="793"/>
      <c r="N12" s="793"/>
      <c r="O12" s="794"/>
      <c r="P12" s="32"/>
      <c r="S12" s="1"/>
    </row>
    <row r="13" spans="1:19" ht="15.9" customHeight="1" thickBot="1" x14ac:dyDescent="0.35">
      <c r="A13" s="66"/>
      <c r="B13" s="101"/>
      <c r="C13" s="42"/>
      <c r="D13" s="139"/>
      <c r="E13" s="141"/>
      <c r="F13" s="164"/>
      <c r="G13" s="129"/>
      <c r="H13" s="22"/>
      <c r="I13" s="125"/>
      <c r="J13" s="20"/>
      <c r="K13" s="200"/>
      <c r="L13" s="211"/>
      <c r="M13" s="211"/>
      <c r="N13" s="211"/>
      <c r="O13" s="212"/>
      <c r="P13" s="32"/>
      <c r="S13" s="1"/>
    </row>
    <row r="14" spans="1:19" ht="20.25" customHeight="1" thickBot="1" x14ac:dyDescent="0.35">
      <c r="A14" s="67"/>
      <c r="B14" s="99"/>
      <c r="C14" s="36"/>
      <c r="D14" s="107"/>
      <c r="E14" s="49"/>
      <c r="F14" s="23"/>
      <c r="G14" s="23"/>
      <c r="H14" s="23"/>
      <c r="I14" s="53"/>
      <c r="J14" s="20"/>
      <c r="K14" s="783" t="s">
        <v>0</v>
      </c>
      <c r="L14" s="784"/>
      <c r="M14" s="784"/>
      <c r="N14" s="784"/>
      <c r="O14" s="785"/>
      <c r="P14" s="32"/>
      <c r="S14" s="1"/>
    </row>
    <row r="15" spans="1:19" ht="15.9" customHeight="1" x14ac:dyDescent="0.3">
      <c r="A15" s="67"/>
      <c r="B15" s="45"/>
      <c r="C15" s="36"/>
      <c r="D15" s="47"/>
      <c r="E15" s="49"/>
      <c r="F15" s="49"/>
      <c r="G15" s="33"/>
      <c r="H15" s="23"/>
      <c r="I15" s="53"/>
      <c r="J15" s="20"/>
      <c r="K15" s="803" t="s">
        <v>55</v>
      </c>
      <c r="L15" s="804"/>
      <c r="M15" s="804"/>
      <c r="N15" s="804"/>
      <c r="O15" s="145"/>
      <c r="P15" s="32"/>
      <c r="S15" s="1"/>
    </row>
    <row r="16" spans="1:19"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145"/>
      <c r="P18" s="32"/>
      <c r="S18" s="1"/>
    </row>
    <row r="19" spans="1:19" ht="15.9" customHeight="1" x14ac:dyDescent="0.3">
      <c r="A19" s="66"/>
      <c r="B19" s="101"/>
      <c r="C19" s="42"/>
      <c r="D19" s="43"/>
      <c r="E19" s="44"/>
      <c r="F19" s="22"/>
      <c r="G19" s="22"/>
      <c r="H19" s="22"/>
      <c r="I19" s="125"/>
      <c r="J19" s="20"/>
      <c r="K19" s="800"/>
      <c r="L19" s="801"/>
      <c r="M19" s="801"/>
      <c r="N19" s="802"/>
      <c r="O19" s="145"/>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319"/>
      <c r="P23" s="158"/>
      <c r="Q23" s="159"/>
      <c r="R23" s="159"/>
      <c r="S23" s="159"/>
    </row>
    <row r="24" spans="1:19" ht="15.9" customHeight="1" x14ac:dyDescent="0.3">
      <c r="A24" s="70"/>
      <c r="B24" s="747"/>
      <c r="C24" s="748"/>
      <c r="D24" s="147"/>
      <c r="E24" s="148"/>
      <c r="F24" s="143"/>
      <c r="G24" s="149"/>
      <c r="H24" s="35"/>
      <c r="I24" s="52"/>
      <c r="J24" s="20"/>
      <c r="K24" s="185"/>
      <c r="L24" s="799"/>
      <c r="M24" s="799"/>
      <c r="N24" s="799"/>
      <c r="O24" s="319"/>
      <c r="P24" s="32"/>
      <c r="Q24" s="2"/>
      <c r="R24" s="2"/>
      <c r="S24" s="2"/>
    </row>
    <row r="25" spans="1:19" ht="15.9" customHeight="1" x14ac:dyDescent="0.3">
      <c r="A25" s="70"/>
      <c r="B25" s="747"/>
      <c r="C25" s="748"/>
      <c r="D25" s="51"/>
      <c r="E25" s="48"/>
      <c r="F25" s="46"/>
      <c r="G25" s="23"/>
      <c r="H25" s="23"/>
      <c r="I25" s="53"/>
      <c r="J25" s="20"/>
      <c r="K25" s="226"/>
      <c r="L25" s="799"/>
      <c r="M25" s="799"/>
      <c r="N25" s="799"/>
      <c r="O25" s="319"/>
      <c r="P25" s="32"/>
      <c r="Q25" s="2"/>
      <c r="R25" s="2"/>
      <c r="S25" s="2"/>
    </row>
    <row r="26" spans="1:19" ht="15.9" customHeight="1" x14ac:dyDescent="0.3">
      <c r="A26" s="70"/>
      <c r="B26" s="99"/>
      <c r="C26" s="36"/>
      <c r="D26" s="50"/>
      <c r="E26" s="48"/>
      <c r="F26" s="46"/>
      <c r="G26" s="23"/>
      <c r="H26" s="23"/>
      <c r="I26" s="53"/>
      <c r="J26" s="20"/>
      <c r="K26" s="185"/>
      <c r="L26" s="799"/>
      <c r="M26" s="799"/>
      <c r="N26" s="799"/>
      <c r="O26" s="319"/>
      <c r="P26" s="32"/>
      <c r="Q26" s="2"/>
      <c r="R26" s="2"/>
      <c r="S26" s="2"/>
    </row>
    <row r="27" spans="1:19" ht="15.9" customHeight="1" thickBot="1" x14ac:dyDescent="0.35">
      <c r="A27" s="71"/>
      <c r="B27" s="102"/>
      <c r="C27" s="72"/>
      <c r="D27" s="73"/>
      <c r="E27" s="74"/>
      <c r="F27" s="75"/>
      <c r="G27" s="57"/>
      <c r="H27" s="57"/>
      <c r="I27" s="58"/>
      <c r="J27" s="20"/>
      <c r="K27" s="226"/>
      <c r="L27" s="799"/>
      <c r="M27" s="799"/>
      <c r="N27" s="799"/>
      <c r="O27" s="319"/>
      <c r="P27" s="32"/>
      <c r="Q27" s="2"/>
      <c r="R27" s="2"/>
      <c r="S27" s="2"/>
    </row>
    <row r="28" spans="1:19" ht="6" customHeight="1" thickBot="1" x14ac:dyDescent="0.35">
      <c r="A28" s="746"/>
      <c r="B28" s="746"/>
      <c r="C28" s="17"/>
      <c r="D28" s="39"/>
      <c r="E28" s="39"/>
      <c r="F28" s="39"/>
      <c r="G28" s="39"/>
      <c r="H28" s="39"/>
      <c r="I28" s="39"/>
      <c r="J28" s="20"/>
      <c r="K28" s="185"/>
      <c r="L28" s="799"/>
      <c r="M28" s="799"/>
      <c r="N28" s="799"/>
      <c r="O28" s="319"/>
      <c r="P28" s="32"/>
      <c r="Q28" s="2"/>
      <c r="R28" s="2"/>
      <c r="S28" s="2"/>
    </row>
    <row r="29" spans="1:19" ht="20.25" customHeight="1" thickBot="1" x14ac:dyDescent="0.3">
      <c r="A29" s="81" t="s">
        <v>60</v>
      </c>
      <c r="B29" s="82"/>
      <c r="C29" s="83"/>
      <c r="D29" s="84"/>
      <c r="E29" s="84"/>
      <c r="F29" s="84"/>
      <c r="G29" s="84"/>
      <c r="H29" s="84"/>
      <c r="I29" s="85"/>
      <c r="J29" s="18"/>
      <c r="K29" s="414" t="s">
        <v>194</v>
      </c>
      <c r="L29" s="799" t="s">
        <v>195</v>
      </c>
      <c r="M29" s="799"/>
      <c r="N29" s="799"/>
      <c r="O29" s="319"/>
      <c r="P29" s="19"/>
      <c r="Q29" s="7"/>
    </row>
    <row r="30" spans="1:19" ht="15.9" customHeight="1" x14ac:dyDescent="0.3">
      <c r="A30" s="751" t="s">
        <v>34</v>
      </c>
      <c r="B30" s="103" t="s">
        <v>22</v>
      </c>
      <c r="C30" s="104"/>
      <c r="D30" s="213" t="s">
        <v>139</v>
      </c>
      <c r="E30" s="213"/>
      <c r="F30" s="213" t="s">
        <v>139</v>
      </c>
      <c r="G30" s="213"/>
      <c r="H30" s="55"/>
      <c r="I30" s="56"/>
      <c r="J30" s="20"/>
      <c r="K30" s="298"/>
      <c r="L30" s="799"/>
      <c r="M30" s="799"/>
      <c r="N30" s="799"/>
      <c r="O30" s="319"/>
      <c r="P30" s="32"/>
      <c r="Q30" s="2"/>
      <c r="R30" s="2"/>
      <c r="S30" s="2"/>
    </row>
    <row r="31" spans="1:19" ht="15.9" customHeight="1" x14ac:dyDescent="0.3">
      <c r="A31" s="752"/>
      <c r="B31" s="105" t="s">
        <v>23</v>
      </c>
      <c r="C31" s="108" t="s">
        <v>11</v>
      </c>
      <c r="D31" s="144" t="s">
        <v>122</v>
      </c>
      <c r="E31" s="144"/>
      <c r="F31" s="144" t="s">
        <v>49</v>
      </c>
      <c r="G31" s="144"/>
      <c r="H31" s="23"/>
      <c r="I31" s="53"/>
      <c r="J31" s="20"/>
      <c r="K31" s="414" t="s">
        <v>196</v>
      </c>
      <c r="L31" s="799" t="s">
        <v>197</v>
      </c>
      <c r="M31" s="799"/>
      <c r="N31" s="799"/>
      <c r="O31" s="319"/>
      <c r="P31" s="32"/>
      <c r="Q31" s="2"/>
      <c r="R31" s="2"/>
      <c r="S31" s="2"/>
    </row>
    <row r="32" spans="1:19" ht="15.9" customHeight="1" x14ac:dyDescent="0.3">
      <c r="A32" s="752"/>
      <c r="B32" s="105" t="s">
        <v>24</v>
      </c>
      <c r="C32" s="108" t="s">
        <v>11</v>
      </c>
      <c r="E32" s="144"/>
      <c r="F32" s="144"/>
      <c r="G32" s="144"/>
      <c r="H32" s="23"/>
      <c r="I32" s="53"/>
      <c r="J32" s="20"/>
      <c r="K32" s="298"/>
      <c r="L32" s="799"/>
      <c r="M32" s="799"/>
      <c r="N32" s="799"/>
      <c r="O32" s="319"/>
      <c r="P32" s="32"/>
      <c r="Q32" s="2"/>
      <c r="R32" s="2"/>
      <c r="S32" s="2"/>
    </row>
    <row r="33" spans="1:19" ht="15.9" customHeight="1" x14ac:dyDescent="0.3">
      <c r="A33" s="753"/>
      <c r="B33" s="105" t="s">
        <v>37</v>
      </c>
      <c r="C33" s="108"/>
      <c r="D33" s="214"/>
      <c r="E33" s="214"/>
      <c r="F33" s="214"/>
      <c r="G33" s="214"/>
      <c r="H33" s="23"/>
      <c r="I33" s="53"/>
      <c r="J33" s="20"/>
      <c r="K33" s="459"/>
      <c r="L33" s="329"/>
      <c r="M33" s="329"/>
      <c r="N33" s="329"/>
      <c r="O33" s="319"/>
      <c r="P33" s="32"/>
      <c r="Q33" s="2"/>
      <c r="R33" s="2"/>
      <c r="S33" s="2"/>
    </row>
    <row r="34" spans="1:19" ht="5.0999999999999996" customHeight="1" x14ac:dyDescent="0.3">
      <c r="A34" s="754"/>
      <c r="B34" s="755"/>
      <c r="C34" s="109"/>
      <c r="D34" s="94"/>
      <c r="E34" s="94"/>
      <c r="F34" s="94"/>
      <c r="G34" s="94"/>
      <c r="H34" s="95"/>
      <c r="I34" s="96"/>
      <c r="J34" s="20"/>
      <c r="K34" s="312"/>
      <c r="L34" s="329"/>
      <c r="M34" s="329"/>
      <c r="N34" s="329"/>
      <c r="O34" s="319"/>
      <c r="P34" s="32"/>
      <c r="Q34" s="2"/>
      <c r="R34" s="2"/>
      <c r="S34" s="2"/>
    </row>
    <row r="35" spans="1:19" ht="15.9" customHeight="1" x14ac:dyDescent="0.3">
      <c r="A35" s="756" t="s">
        <v>28</v>
      </c>
      <c r="B35" s="105" t="s">
        <v>1</v>
      </c>
      <c r="C35" s="108"/>
      <c r="D35" s="140" t="s">
        <v>32</v>
      </c>
      <c r="E35" s="216"/>
      <c r="F35" s="140" t="s">
        <v>32</v>
      </c>
      <c r="G35" s="48"/>
      <c r="H35" s="23"/>
      <c r="I35" s="53"/>
      <c r="J35" s="20"/>
      <c r="K35" s="459"/>
      <c r="L35" s="799"/>
      <c r="M35" s="799"/>
      <c r="N35" s="799"/>
      <c r="O35" s="319"/>
      <c r="P35" s="32"/>
      <c r="Q35" s="2"/>
      <c r="R35" s="2"/>
      <c r="S35" s="2"/>
    </row>
    <row r="36" spans="1:19" ht="15.9" customHeight="1" x14ac:dyDescent="0.3">
      <c r="A36" s="752"/>
      <c r="B36" s="105" t="s">
        <v>2</v>
      </c>
      <c r="C36" s="108"/>
      <c r="D36" s="216"/>
      <c r="E36" s="216"/>
      <c r="F36" s="48"/>
      <c r="G36" s="46"/>
      <c r="H36" s="23"/>
      <c r="I36" s="53"/>
      <c r="J36" s="20"/>
      <c r="K36" s="312"/>
      <c r="L36" s="799"/>
      <c r="M36" s="799"/>
      <c r="N36" s="799"/>
      <c r="O36" s="319"/>
      <c r="P36" s="32"/>
      <c r="Q36" s="2"/>
      <c r="R36" s="2"/>
      <c r="S36" s="2"/>
    </row>
    <row r="37" spans="1:19" ht="15.9" customHeight="1" x14ac:dyDescent="0.3">
      <c r="A37" s="753"/>
      <c r="B37" s="105" t="s">
        <v>3</v>
      </c>
      <c r="C37" s="108"/>
      <c r="D37" s="46"/>
      <c r="E37" s="46"/>
      <c r="F37" s="48"/>
      <c r="G37" s="46"/>
      <c r="H37" s="23"/>
      <c r="I37" s="53"/>
      <c r="J37" s="20"/>
      <c r="K37" s="78"/>
      <c r="L37" s="308"/>
      <c r="M37" s="308"/>
      <c r="N37" s="308"/>
      <c r="O37" s="319"/>
      <c r="P37" s="32"/>
      <c r="Q37" s="2"/>
      <c r="R37" s="2"/>
      <c r="S37" s="2"/>
    </row>
    <row r="38" spans="1:19" ht="5.0999999999999996" customHeight="1" x14ac:dyDescent="0.3">
      <c r="A38" s="754"/>
      <c r="B38" s="755"/>
      <c r="C38" s="109"/>
      <c r="D38" s="94"/>
      <c r="E38" s="94"/>
      <c r="F38" s="94"/>
      <c r="G38" s="94"/>
      <c r="H38" s="95"/>
      <c r="I38" s="96"/>
      <c r="J38" s="20"/>
      <c r="K38" s="78"/>
      <c r="L38" s="308"/>
      <c r="M38" s="308"/>
      <c r="N38" s="308"/>
      <c r="O38" s="319"/>
      <c r="P38" s="32"/>
      <c r="Q38" s="2"/>
      <c r="R38" s="2"/>
      <c r="S38" s="2"/>
    </row>
    <row r="39" spans="1:19" ht="15.9" customHeight="1" x14ac:dyDescent="0.3">
      <c r="A39" s="756" t="s">
        <v>4</v>
      </c>
      <c r="B39" s="105" t="s">
        <v>5</v>
      </c>
      <c r="C39" s="108" t="s">
        <v>6</v>
      </c>
      <c r="D39" s="221" t="s">
        <v>144</v>
      </c>
      <c r="E39" s="221" t="s">
        <v>144</v>
      </c>
      <c r="F39" s="144" t="s">
        <v>144</v>
      </c>
      <c r="G39" s="144"/>
      <c r="H39" s="23"/>
      <c r="I39" s="53"/>
      <c r="J39" s="20"/>
      <c r="K39" s="92"/>
      <c r="L39" s="308"/>
      <c r="M39" s="308"/>
      <c r="N39" s="308"/>
      <c r="O39" s="319"/>
      <c r="P39" s="32"/>
      <c r="Q39" s="2"/>
      <c r="R39" s="2"/>
      <c r="S39" s="2"/>
    </row>
    <row r="40" spans="1:19" ht="15.9" customHeight="1" x14ac:dyDescent="0.3">
      <c r="A40" s="752"/>
      <c r="B40" s="105" t="s">
        <v>53</v>
      </c>
      <c r="C40" s="108" t="s">
        <v>6</v>
      </c>
      <c r="D40" s="221"/>
      <c r="E40" s="221"/>
      <c r="F40" s="144"/>
      <c r="G40" s="144"/>
      <c r="H40" s="23"/>
      <c r="I40" s="53"/>
      <c r="J40" s="20"/>
      <c r="K40" s="210"/>
      <c r="L40" s="161"/>
      <c r="M40" s="161"/>
      <c r="N40" s="161"/>
      <c r="O40" s="162"/>
      <c r="P40" s="32"/>
      <c r="Q40" s="2"/>
      <c r="R40" s="2"/>
      <c r="S40" s="2"/>
    </row>
    <row r="41" spans="1:19" ht="15.9" customHeight="1" x14ac:dyDescent="0.3">
      <c r="A41" s="752"/>
      <c r="B41" s="105" t="s">
        <v>21</v>
      </c>
      <c r="C41" s="108" t="s">
        <v>6</v>
      </c>
      <c r="D41" s="221" t="s">
        <v>153</v>
      </c>
      <c r="E41" s="221" t="s">
        <v>144</v>
      </c>
      <c r="F41" s="144" t="s">
        <v>154</v>
      </c>
      <c r="G41" s="144"/>
      <c r="H41" s="23"/>
      <c r="I41" s="53"/>
      <c r="J41" s="20"/>
      <c r="K41" s="78"/>
      <c r="L41" s="37"/>
      <c r="M41" s="37"/>
      <c r="N41" s="37"/>
      <c r="O41" s="79"/>
      <c r="P41" s="32"/>
      <c r="Q41" s="2"/>
      <c r="R41" s="2"/>
      <c r="S41" s="2"/>
    </row>
    <row r="42" spans="1:19" ht="15.9" customHeight="1" x14ac:dyDescent="0.3">
      <c r="A42" s="752"/>
      <c r="B42" s="105" t="s">
        <v>20</v>
      </c>
      <c r="C42" s="108" t="s">
        <v>6</v>
      </c>
      <c r="D42" s="221" t="s">
        <v>154</v>
      </c>
      <c r="E42" s="221" t="s">
        <v>144</v>
      </c>
      <c r="F42" s="144" t="s">
        <v>154</v>
      </c>
      <c r="G42" s="144"/>
      <c r="H42" s="23"/>
      <c r="I42" s="53"/>
      <c r="J42" s="20"/>
      <c r="K42" s="78"/>
      <c r="L42" s="37"/>
      <c r="M42" s="37"/>
      <c r="N42" s="37"/>
      <c r="O42" s="79"/>
      <c r="P42" s="32"/>
      <c r="Q42" s="2"/>
      <c r="R42" s="2"/>
      <c r="S42" s="2"/>
    </row>
    <row r="43" spans="1:19" ht="15.9" customHeight="1" x14ac:dyDescent="0.3">
      <c r="A43" s="752"/>
      <c r="B43" s="105" t="s">
        <v>7</v>
      </c>
      <c r="C43" s="108" t="s">
        <v>6</v>
      </c>
      <c r="D43" s="221" t="s">
        <v>155</v>
      </c>
      <c r="E43" s="221" t="s">
        <v>144</v>
      </c>
      <c r="F43" s="144" t="s">
        <v>155</v>
      </c>
      <c r="G43" s="144"/>
      <c r="H43" s="23"/>
      <c r="I43" s="53"/>
      <c r="J43" s="20"/>
      <c r="K43" s="78"/>
      <c r="L43" s="37"/>
      <c r="M43" s="37"/>
      <c r="N43" s="37"/>
      <c r="O43" s="79"/>
      <c r="P43" s="32"/>
      <c r="Q43" s="2"/>
      <c r="R43" s="2"/>
      <c r="S43" s="2"/>
    </row>
    <row r="44" spans="1:19" ht="15.9" customHeight="1" x14ac:dyDescent="0.3">
      <c r="A44" s="753"/>
      <c r="B44" s="422" t="s">
        <v>178</v>
      </c>
      <c r="C44" s="108" t="s">
        <v>6</v>
      </c>
      <c r="D44" s="221" t="s">
        <v>181</v>
      </c>
      <c r="E44" s="221" t="s">
        <v>181</v>
      </c>
      <c r="F44" s="221" t="s">
        <v>181</v>
      </c>
      <c r="G44" s="216"/>
      <c r="H44" s="23"/>
      <c r="I44" s="53"/>
      <c r="J44" s="20"/>
      <c r="K44" s="78"/>
      <c r="L44" s="37"/>
      <c r="M44" s="37"/>
      <c r="N44" s="37"/>
      <c r="O44" s="79"/>
      <c r="P44" s="32"/>
      <c r="Q44" s="2"/>
      <c r="R44" s="2"/>
      <c r="S44" s="2"/>
    </row>
    <row r="45" spans="1:19" ht="5.0999999999999996" customHeight="1" x14ac:dyDescent="0.3">
      <c r="A45" s="754"/>
      <c r="B45" s="755"/>
      <c r="C45" s="109"/>
      <c r="D45" s="377"/>
      <c r="E45" s="377"/>
      <c r="F45" s="115"/>
      <c r="G45" s="115"/>
      <c r="H45" s="97"/>
      <c r="I45" s="98"/>
      <c r="J45" s="20"/>
      <c r="K45" s="78"/>
      <c r="L45" s="161"/>
      <c r="M45" s="161"/>
      <c r="N45" s="161"/>
      <c r="O45" s="162"/>
      <c r="P45" s="32"/>
      <c r="Q45" s="2"/>
      <c r="R45" s="2"/>
      <c r="S45" s="2"/>
    </row>
    <row r="46" spans="1:19" ht="15.9" customHeight="1" x14ac:dyDescent="0.3">
      <c r="A46" s="756" t="s">
        <v>8</v>
      </c>
      <c r="B46" s="757" t="s">
        <v>10</v>
      </c>
      <c r="C46" s="108" t="s">
        <v>6</v>
      </c>
      <c r="D46" s="221"/>
      <c r="E46" s="221"/>
      <c r="F46" s="144"/>
      <c r="G46" s="144"/>
      <c r="H46" s="146"/>
      <c r="I46" s="53"/>
      <c r="J46" s="20"/>
      <c r="K46" s="78"/>
      <c r="L46" s="37"/>
      <c r="M46" s="37"/>
      <c r="N46" s="37"/>
      <c r="O46" s="79"/>
      <c r="P46" s="32"/>
      <c r="Q46" s="2"/>
      <c r="R46" s="2"/>
      <c r="S46" s="2"/>
    </row>
    <row r="47" spans="1:19" ht="15.9" customHeight="1" x14ac:dyDescent="0.3">
      <c r="A47" s="752"/>
      <c r="B47" s="758"/>
      <c r="C47" s="108" t="s">
        <v>11</v>
      </c>
      <c r="D47" s="221" t="s">
        <v>49</v>
      </c>
      <c r="E47" s="221"/>
      <c r="F47" s="144" t="s">
        <v>49</v>
      </c>
      <c r="G47" s="144"/>
      <c r="H47" s="146"/>
      <c r="I47" s="53"/>
      <c r="J47" s="20"/>
      <c r="K47" s="78"/>
      <c r="L47" s="37"/>
      <c r="M47" s="37"/>
      <c r="N47" s="37"/>
      <c r="O47" s="79"/>
      <c r="P47" s="32"/>
      <c r="Q47" s="2"/>
      <c r="R47" s="2"/>
      <c r="S47" s="2"/>
    </row>
    <row r="48" spans="1:19" ht="15.9" customHeight="1" x14ac:dyDescent="0.3">
      <c r="A48" s="752"/>
      <c r="B48" s="757" t="s">
        <v>30</v>
      </c>
      <c r="C48" s="108" t="s">
        <v>6</v>
      </c>
      <c r="D48" s="221"/>
      <c r="E48" s="221"/>
      <c r="F48" s="144"/>
      <c r="G48" s="144"/>
      <c r="H48" s="146"/>
      <c r="I48" s="53"/>
      <c r="J48" s="20"/>
      <c r="K48" s="78"/>
      <c r="L48" s="37"/>
      <c r="M48" s="37"/>
      <c r="N48" s="37"/>
      <c r="O48" s="79"/>
      <c r="P48" s="32"/>
      <c r="Q48" s="2"/>
      <c r="R48" s="2"/>
      <c r="S48" s="2"/>
    </row>
    <row r="49" spans="1:19" ht="15.9" customHeight="1" x14ac:dyDescent="0.3">
      <c r="A49" s="752"/>
      <c r="B49" s="758"/>
      <c r="C49" s="108" t="s">
        <v>11</v>
      </c>
      <c r="D49" s="144"/>
      <c r="E49" s="144"/>
      <c r="F49" s="144"/>
      <c r="G49" s="144"/>
      <c r="H49" s="146"/>
      <c r="I49" s="53"/>
      <c r="J49" s="20"/>
      <c r="K49" s="78"/>
      <c r="L49" s="37"/>
      <c r="M49" s="37"/>
      <c r="N49" s="37"/>
      <c r="O49" s="79"/>
      <c r="P49" s="32"/>
      <c r="Q49" s="2"/>
      <c r="R49" s="2"/>
      <c r="S49" s="2"/>
    </row>
    <row r="50" spans="1:19" ht="15.9" customHeight="1" x14ac:dyDescent="0.3">
      <c r="A50" s="752"/>
      <c r="B50" s="126" t="s">
        <v>40</v>
      </c>
      <c r="C50" s="108" t="s">
        <v>6</v>
      </c>
      <c r="D50" s="144"/>
      <c r="E50" s="144"/>
      <c r="F50" s="144"/>
      <c r="G50" s="144"/>
      <c r="H50" s="146"/>
      <c r="I50" s="53"/>
      <c r="J50" s="20"/>
      <c r="K50" s="78"/>
      <c r="L50" s="37"/>
      <c r="M50" s="37"/>
      <c r="N50" s="37"/>
      <c r="O50" s="79"/>
      <c r="P50" s="32"/>
      <c r="Q50" s="2"/>
      <c r="R50" s="2"/>
      <c r="S50" s="2"/>
    </row>
    <row r="51" spans="1:19" ht="15.9" customHeight="1" x14ac:dyDescent="0.3">
      <c r="A51" s="752"/>
      <c r="B51" s="127" t="s">
        <v>41</v>
      </c>
      <c r="C51" s="108" t="s">
        <v>6</v>
      </c>
      <c r="D51" s="144"/>
      <c r="E51" s="144"/>
      <c r="F51" s="144"/>
      <c r="G51" s="144"/>
      <c r="H51" s="146"/>
      <c r="I51" s="53"/>
      <c r="J51" s="20"/>
      <c r="K51" s="78"/>
      <c r="L51" s="37"/>
      <c r="M51" s="37"/>
      <c r="N51" s="37"/>
      <c r="O51" s="79"/>
      <c r="P51" s="32"/>
    </row>
    <row r="52" spans="1:19" ht="15.9" customHeight="1" x14ac:dyDescent="0.3">
      <c r="A52" s="753"/>
      <c r="B52" s="127" t="s">
        <v>29</v>
      </c>
      <c r="C52" s="108" t="s">
        <v>6</v>
      </c>
      <c r="D52" s="144"/>
      <c r="E52" s="144"/>
      <c r="F52" s="144"/>
      <c r="G52" s="144"/>
      <c r="H52" s="146"/>
      <c r="I52" s="53"/>
      <c r="J52" s="20"/>
      <c r="K52" s="78"/>
      <c r="L52" s="37"/>
      <c r="M52" s="37"/>
      <c r="N52" s="37"/>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50">
    <mergeCell ref="L31:N32"/>
    <mergeCell ref="L35:N36"/>
    <mergeCell ref="A53:B53"/>
    <mergeCell ref="B55:C55"/>
    <mergeCell ref="D57:E57"/>
    <mergeCell ref="F57:G57"/>
    <mergeCell ref="A45:B45"/>
    <mergeCell ref="A46:A52"/>
    <mergeCell ref="B46:B47"/>
    <mergeCell ref="B48:B49"/>
    <mergeCell ref="A30:A33"/>
    <mergeCell ref="A34:B34"/>
    <mergeCell ref="A35:A37"/>
    <mergeCell ref="A38:B38"/>
    <mergeCell ref="A39:A44"/>
    <mergeCell ref="A64:A66"/>
    <mergeCell ref="L64:O64"/>
    <mergeCell ref="K57:N58"/>
    <mergeCell ref="O57:O58"/>
    <mergeCell ref="A58:A60"/>
    <mergeCell ref="D59:E59"/>
    <mergeCell ref="K59:N60"/>
    <mergeCell ref="O59:O60"/>
    <mergeCell ref="H57:I57"/>
    <mergeCell ref="A61:A63"/>
    <mergeCell ref="B24:C24"/>
    <mergeCell ref="B25:C25"/>
    <mergeCell ref="A28:B28"/>
    <mergeCell ref="L23:N28"/>
    <mergeCell ref="L29:N30"/>
    <mergeCell ref="B1:I2"/>
    <mergeCell ref="N1:O1"/>
    <mergeCell ref="N2:O2"/>
    <mergeCell ref="K4:O4"/>
    <mergeCell ref="L5:O9"/>
    <mergeCell ref="A6:A10"/>
    <mergeCell ref="B6:C6"/>
    <mergeCell ref="B8:C8"/>
    <mergeCell ref="B9:C9"/>
    <mergeCell ref="B10:C10"/>
    <mergeCell ref="B7:C7"/>
    <mergeCell ref="K19:N19"/>
    <mergeCell ref="K22:O22"/>
    <mergeCell ref="B23:C23"/>
    <mergeCell ref="K18:N18"/>
    <mergeCell ref="K10:K11"/>
    <mergeCell ref="L10:O12"/>
    <mergeCell ref="K14:O14"/>
    <mergeCell ref="K15:N15"/>
    <mergeCell ref="K16:N17"/>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U72"/>
  <sheetViews>
    <sheetView showWhiteSpace="0" topLeftCell="A10" zoomScaleNormal="100" zoomScaleSheetLayoutView="91" zoomScalePageLayoutView="115" workbookViewId="0">
      <selection activeCell="G19" sqref="G19"/>
    </sheetView>
  </sheetViews>
  <sheetFormatPr baseColWidth="10" defaultColWidth="4.88671875" defaultRowHeight="14.25" customHeight="1" x14ac:dyDescent="0.25"/>
  <cols>
    <col min="1" max="1" width="3.33203125" style="6" customWidth="1"/>
    <col min="2" max="2" width="40.5546875" style="6" customWidth="1"/>
    <col min="3" max="3" width="4.6640625" style="9" customWidth="1"/>
    <col min="4" max="4" width="5.109375" style="6" customWidth="1"/>
    <col min="5" max="5" width="9.88671875" style="6" customWidth="1"/>
    <col min="6" max="6" width="10" style="6" customWidth="1"/>
    <col min="7" max="9" width="6.6640625" style="6" customWidth="1"/>
    <col min="10" max="10" width="2.109375" style="6" customWidth="1"/>
    <col min="11" max="11" width="5.5546875" style="6" customWidth="1"/>
    <col min="12" max="13" width="8.109375" style="6" customWidth="1"/>
    <col min="14" max="14" width="10.5546875" style="6" customWidth="1"/>
    <col min="15" max="15" width="4.109375" style="6" customWidth="1"/>
    <col min="16" max="18" width="6.44140625" style="6" customWidth="1"/>
    <col min="19" max="19" width="8.88671875" style="6" customWidth="1"/>
    <col min="20" max="16384" width="4.88671875" style="6"/>
  </cols>
  <sheetData>
    <row r="1" spans="1:19" ht="27" customHeight="1" x14ac:dyDescent="0.35">
      <c r="A1" s="10"/>
      <c r="B1" s="773" t="s">
        <v>370</v>
      </c>
      <c r="C1" s="774"/>
      <c r="D1" s="774"/>
      <c r="E1" s="774"/>
      <c r="F1" s="774"/>
      <c r="G1" s="774"/>
      <c r="H1" s="774"/>
      <c r="I1" s="775"/>
      <c r="J1" s="11"/>
      <c r="K1" s="89" t="s">
        <v>35</v>
      </c>
      <c r="L1" s="86"/>
      <c r="M1" s="86"/>
      <c r="N1" s="779">
        <v>88</v>
      </c>
      <c r="O1" s="780"/>
      <c r="P1" s="12"/>
      <c r="Q1" s="4"/>
      <c r="R1" s="5"/>
      <c r="S1" s="1"/>
    </row>
    <row r="2" spans="1:19" ht="19.5" customHeight="1" thickBot="1" x14ac:dyDescent="0.5">
      <c r="A2" s="13"/>
      <c r="B2" s="776"/>
      <c r="C2" s="777"/>
      <c r="D2" s="777"/>
      <c r="E2" s="777"/>
      <c r="F2" s="777"/>
      <c r="G2" s="777"/>
      <c r="H2" s="777"/>
      <c r="I2" s="778"/>
      <c r="J2" s="14"/>
      <c r="K2" s="91" t="s">
        <v>36</v>
      </c>
      <c r="L2" s="90"/>
      <c r="M2" s="90"/>
      <c r="N2" s="781" t="s">
        <v>95</v>
      </c>
      <c r="O2" s="782"/>
      <c r="P2" s="12"/>
      <c r="Q2" s="4"/>
      <c r="R2" s="4"/>
      <c r="S2" s="1"/>
    </row>
    <row r="3" spans="1:19" ht="9.75" customHeight="1" thickBot="1" x14ac:dyDescent="0.3">
      <c r="A3" s="15"/>
      <c r="B3" s="16"/>
      <c r="C3" s="17"/>
      <c r="D3" s="124"/>
      <c r="E3" s="124"/>
      <c r="F3" s="124"/>
      <c r="G3" s="124"/>
      <c r="H3" s="124"/>
      <c r="I3" s="124"/>
      <c r="J3" s="18"/>
      <c r="K3" s="15"/>
      <c r="L3" s="15"/>
      <c r="M3" s="15"/>
      <c r="N3" s="15"/>
      <c r="O3" s="15"/>
      <c r="P3" s="19"/>
      <c r="Q3" s="7"/>
    </row>
    <row r="4" spans="1:19" ht="20.25" customHeight="1" thickBot="1" x14ac:dyDescent="0.3">
      <c r="A4" s="81" t="s">
        <v>33</v>
      </c>
      <c r="B4" s="82"/>
      <c r="C4" s="83"/>
      <c r="D4" s="84"/>
      <c r="E4" s="84"/>
      <c r="F4" s="84"/>
      <c r="G4" s="84"/>
      <c r="H4" s="84"/>
      <c r="I4" s="85"/>
      <c r="J4" s="18"/>
      <c r="K4" s="783" t="s">
        <v>31</v>
      </c>
      <c r="L4" s="784"/>
      <c r="M4" s="784"/>
      <c r="N4" s="784"/>
      <c r="O4" s="785"/>
      <c r="P4" s="19"/>
      <c r="Q4" s="7"/>
    </row>
    <row r="5" spans="1:19" ht="15" customHeight="1" x14ac:dyDescent="0.3">
      <c r="A5" s="59" t="s">
        <v>27</v>
      </c>
      <c r="B5" s="269"/>
      <c r="C5" s="60"/>
      <c r="D5" s="60"/>
      <c r="E5" s="60"/>
      <c r="F5" s="60"/>
      <c r="G5" s="60"/>
      <c r="H5" s="60"/>
      <c r="I5" s="61"/>
      <c r="J5" s="20"/>
      <c r="K5" s="202" t="s">
        <v>64</v>
      </c>
      <c r="L5" s="786" t="s">
        <v>65</v>
      </c>
      <c r="M5" s="786"/>
      <c r="N5" s="786"/>
      <c r="O5" s="787"/>
      <c r="P5" s="21"/>
      <c r="Q5" s="3"/>
      <c r="R5" s="140"/>
      <c r="S5" s="1"/>
    </row>
    <row r="6" spans="1:19" ht="15.9" customHeight="1" x14ac:dyDescent="0.25">
      <c r="A6" s="876"/>
      <c r="B6" s="872" t="s">
        <v>190</v>
      </c>
      <c r="C6" s="873"/>
      <c r="D6" s="220"/>
      <c r="E6" s="526" t="s">
        <v>381</v>
      </c>
      <c r="F6" s="220"/>
      <c r="G6" s="220"/>
      <c r="H6" s="350"/>
      <c r="I6" s="351"/>
      <c r="J6" s="20"/>
      <c r="K6" s="203"/>
      <c r="L6" s="788"/>
      <c r="M6" s="788"/>
      <c r="N6" s="788"/>
      <c r="O6" s="789"/>
      <c r="P6" s="21"/>
      <c r="Q6" s="3"/>
      <c r="S6" s="1"/>
    </row>
    <row r="7" spans="1:19" ht="15.9" customHeight="1" x14ac:dyDescent="0.25">
      <c r="A7" s="876"/>
      <c r="B7" s="872" t="s">
        <v>140</v>
      </c>
      <c r="C7" s="873"/>
      <c r="D7" s="220"/>
      <c r="E7" s="220"/>
      <c r="F7" s="526" t="s">
        <v>381</v>
      </c>
      <c r="G7" s="350"/>
      <c r="H7" s="350"/>
      <c r="I7" s="352"/>
      <c r="J7" s="20"/>
      <c r="K7" s="203"/>
      <c r="L7" s="788"/>
      <c r="M7" s="788"/>
      <c r="N7" s="788"/>
      <c r="O7" s="789"/>
      <c r="P7" s="1"/>
    </row>
    <row r="8" spans="1:19" ht="15.9" customHeight="1" x14ac:dyDescent="0.25">
      <c r="A8" s="876"/>
      <c r="B8" s="872" t="s">
        <v>70</v>
      </c>
      <c r="C8" s="873"/>
      <c r="D8" s="350" t="s">
        <v>32</v>
      </c>
      <c r="E8" s="350"/>
      <c r="F8" s="350"/>
      <c r="G8" s="350"/>
      <c r="H8" s="350"/>
      <c r="I8" s="352"/>
      <c r="J8" s="20"/>
      <c r="K8" s="208"/>
      <c r="L8" s="788"/>
      <c r="M8" s="788"/>
      <c r="N8" s="788"/>
      <c r="O8" s="789"/>
      <c r="P8" s="1"/>
      <c r="R8" s="128"/>
    </row>
    <row r="9" spans="1:19" ht="15.9" customHeight="1" x14ac:dyDescent="0.25">
      <c r="A9" s="876"/>
      <c r="B9" s="872"/>
      <c r="C9" s="873"/>
      <c r="D9" s="350"/>
      <c r="E9" s="350"/>
      <c r="F9" s="350"/>
      <c r="G9" s="350"/>
      <c r="H9" s="350"/>
      <c r="I9" s="352"/>
      <c r="J9" s="20"/>
      <c r="K9" s="204"/>
      <c r="L9" s="788"/>
      <c r="M9" s="788"/>
      <c r="N9" s="788"/>
      <c r="O9" s="789"/>
      <c r="P9" s="21"/>
      <c r="Q9" s="3"/>
      <c r="R9" s="3"/>
      <c r="S9" s="1"/>
    </row>
    <row r="10" spans="1:19" ht="15.9" customHeight="1" x14ac:dyDescent="0.25">
      <c r="A10" s="876"/>
      <c r="B10" s="872"/>
      <c r="C10" s="873"/>
      <c r="D10" s="220"/>
      <c r="E10" s="220"/>
      <c r="F10" s="220"/>
      <c r="G10" s="220"/>
      <c r="H10" s="350"/>
      <c r="I10" s="351"/>
      <c r="J10" s="20"/>
      <c r="K10" s="792" t="s">
        <v>66</v>
      </c>
      <c r="L10" s="793" t="s">
        <v>67</v>
      </c>
      <c r="M10" s="793"/>
      <c r="N10" s="793"/>
      <c r="O10" s="794"/>
      <c r="P10" s="21"/>
      <c r="Q10" s="3"/>
      <c r="R10" s="3"/>
      <c r="S10" s="1"/>
    </row>
    <row r="11" spans="1:19" ht="5.0999999999999996" customHeight="1" x14ac:dyDescent="0.25">
      <c r="A11" s="62"/>
      <c r="B11" s="271"/>
      <c r="C11" s="29"/>
      <c r="D11" s="30"/>
      <c r="E11" s="30"/>
      <c r="F11" s="30"/>
      <c r="G11" s="30"/>
      <c r="H11" s="30"/>
      <c r="I11" s="63"/>
      <c r="J11" s="20"/>
      <c r="K11" s="792"/>
      <c r="L11" s="793"/>
      <c r="M11" s="793"/>
      <c r="N11" s="793"/>
      <c r="O11" s="794"/>
      <c r="P11" s="21"/>
      <c r="Q11" s="3"/>
      <c r="R11" s="3"/>
      <c r="S11" s="1"/>
    </row>
    <row r="12" spans="1:19" ht="18.75" customHeight="1" x14ac:dyDescent="0.3">
      <c r="A12" s="64" t="s">
        <v>18</v>
      </c>
      <c r="B12" s="272"/>
      <c r="C12" s="31"/>
      <c r="D12" s="31"/>
      <c r="E12" s="31"/>
      <c r="F12" s="31"/>
      <c r="G12" s="31"/>
      <c r="H12" s="31"/>
      <c r="I12" s="65"/>
      <c r="J12" s="20"/>
      <c r="K12" s="199" t="s">
        <v>63</v>
      </c>
      <c r="L12" s="793"/>
      <c r="M12" s="793"/>
      <c r="N12" s="793"/>
      <c r="O12" s="794"/>
      <c r="P12" s="32"/>
      <c r="S12" s="1"/>
    </row>
    <row r="13" spans="1:19" ht="30" customHeight="1" thickBot="1" x14ac:dyDescent="0.35">
      <c r="A13" s="66"/>
      <c r="B13" s="868" t="s">
        <v>74</v>
      </c>
      <c r="C13" s="877"/>
      <c r="D13" s="48"/>
      <c r="E13" s="48" t="s">
        <v>32</v>
      </c>
      <c r="F13" s="48" t="s">
        <v>32</v>
      </c>
      <c r="G13" s="23"/>
      <c r="H13" s="129"/>
      <c r="I13" s="125"/>
      <c r="J13" s="20"/>
      <c r="K13" s="200"/>
      <c r="L13" s="211"/>
      <c r="M13" s="211"/>
      <c r="N13" s="211"/>
      <c r="O13" s="212"/>
      <c r="P13" s="32"/>
      <c r="S13" s="1"/>
    </row>
    <row r="14" spans="1:19" ht="20.25" customHeight="1" thickBot="1" x14ac:dyDescent="0.35">
      <c r="A14" s="263"/>
      <c r="B14" s="872"/>
      <c r="C14" s="873"/>
      <c r="D14" s="23"/>
      <c r="E14" s="23"/>
      <c r="F14" s="23"/>
      <c r="G14" s="23"/>
      <c r="H14" s="23"/>
      <c r="I14" s="53"/>
      <c r="J14" s="20"/>
      <c r="K14" s="783" t="s">
        <v>0</v>
      </c>
      <c r="L14" s="784"/>
      <c r="M14" s="784"/>
      <c r="N14" s="784"/>
      <c r="O14" s="785"/>
      <c r="P14" s="32"/>
      <c r="S14" s="1"/>
    </row>
    <row r="15" spans="1:19" ht="15.9" customHeight="1" x14ac:dyDescent="0.3">
      <c r="A15" s="263"/>
      <c r="B15" s="872"/>
      <c r="C15" s="873"/>
      <c r="D15" s="47"/>
      <c r="E15" s="49"/>
      <c r="F15" s="49"/>
      <c r="G15" s="49"/>
      <c r="H15" s="33"/>
      <c r="I15" s="53"/>
      <c r="J15" s="20"/>
      <c r="K15" s="803" t="s">
        <v>55</v>
      </c>
      <c r="L15" s="804"/>
      <c r="M15" s="804"/>
      <c r="N15" s="804"/>
      <c r="O15" s="145"/>
      <c r="P15" s="32"/>
      <c r="S15" s="1"/>
    </row>
    <row r="16" spans="1:19" ht="15.9" customHeight="1" x14ac:dyDescent="0.3">
      <c r="A16" s="264"/>
      <c r="B16" s="872"/>
      <c r="C16" s="873"/>
      <c r="D16" s="26"/>
      <c r="E16" s="27"/>
      <c r="F16" s="27"/>
      <c r="G16" s="27"/>
      <c r="H16" s="27"/>
      <c r="I16" s="54"/>
      <c r="J16" s="20"/>
      <c r="K16" s="800" t="s">
        <v>57</v>
      </c>
      <c r="L16" s="801"/>
      <c r="M16" s="801"/>
      <c r="N16" s="802"/>
      <c r="O16" s="188"/>
      <c r="P16" s="32"/>
      <c r="S16" s="1"/>
    </row>
    <row r="17" spans="1:21" ht="5.0999999999999996" customHeight="1" x14ac:dyDescent="0.3">
      <c r="A17" s="62"/>
      <c r="B17" s="271"/>
      <c r="C17" s="29"/>
      <c r="D17" s="30"/>
      <c r="E17" s="30"/>
      <c r="F17" s="30"/>
      <c r="G17" s="30"/>
      <c r="H17" s="30"/>
      <c r="I17" s="63"/>
      <c r="J17" s="20"/>
      <c r="K17" s="808"/>
      <c r="L17" s="809"/>
      <c r="M17" s="809"/>
      <c r="N17" s="810"/>
      <c r="O17" s="189"/>
      <c r="P17" s="32"/>
      <c r="S17" s="1"/>
    </row>
    <row r="18" spans="1:21" ht="18.75" customHeight="1" x14ac:dyDescent="0.3">
      <c r="A18" s="64" t="s">
        <v>19</v>
      </c>
      <c r="B18" s="272"/>
      <c r="C18" s="31"/>
      <c r="D18" s="31"/>
      <c r="E18" s="31"/>
      <c r="F18" s="31"/>
      <c r="G18" s="31"/>
      <c r="H18" s="31"/>
      <c r="I18" s="65"/>
      <c r="J18" s="20"/>
      <c r="K18" s="805" t="s">
        <v>56</v>
      </c>
      <c r="L18" s="806"/>
      <c r="M18" s="806"/>
      <c r="N18" s="807"/>
      <c r="O18" s="145"/>
      <c r="P18" s="32"/>
      <c r="S18" s="1"/>
    </row>
    <row r="19" spans="1:21" ht="15.9" customHeight="1" x14ac:dyDescent="0.3">
      <c r="A19" s="66"/>
      <c r="B19" s="872"/>
      <c r="C19" s="873"/>
      <c r="D19" s="43"/>
      <c r="E19" s="44"/>
      <c r="F19" s="44"/>
      <c r="G19" s="22"/>
      <c r="H19" s="22"/>
      <c r="I19" s="125"/>
      <c r="J19" s="20"/>
      <c r="K19" s="762"/>
      <c r="L19" s="763"/>
      <c r="M19" s="763"/>
      <c r="N19" s="764"/>
      <c r="O19" s="145"/>
      <c r="P19" s="32"/>
      <c r="S19" s="1"/>
    </row>
    <row r="20" spans="1:21" ht="15.9" customHeight="1" thickBot="1" x14ac:dyDescent="0.35">
      <c r="A20" s="263"/>
      <c r="B20" s="872"/>
      <c r="C20" s="873"/>
      <c r="D20" s="47"/>
      <c r="E20" s="46"/>
      <c r="F20" s="46"/>
      <c r="G20" s="23"/>
      <c r="H20" s="23"/>
      <c r="I20" s="53"/>
      <c r="J20" s="20"/>
      <c r="K20" s="209"/>
      <c r="L20" s="205"/>
      <c r="M20" s="205"/>
      <c r="N20" s="206"/>
      <c r="O20" s="207"/>
      <c r="P20" s="32"/>
      <c r="S20" s="1"/>
    </row>
    <row r="21" spans="1:21" ht="5.0999999999999996" customHeight="1" thickBot="1" x14ac:dyDescent="0.35">
      <c r="A21" s="62"/>
      <c r="B21" s="271"/>
      <c r="C21" s="29"/>
      <c r="D21" s="30"/>
      <c r="E21" s="30"/>
      <c r="F21" s="30"/>
      <c r="G21" s="30"/>
      <c r="H21" s="30"/>
      <c r="I21" s="63"/>
      <c r="J21" s="20"/>
      <c r="K21" s="30"/>
      <c r="L21" s="30"/>
      <c r="M21" s="30"/>
      <c r="N21" s="30"/>
      <c r="O21" s="30"/>
      <c r="P21" s="32"/>
      <c r="Q21" s="2"/>
      <c r="R21" s="2"/>
      <c r="S21" s="2"/>
    </row>
    <row r="22" spans="1:21" ht="18.75" customHeight="1" x14ac:dyDescent="0.3">
      <c r="A22" s="64" t="s">
        <v>42</v>
      </c>
      <c r="B22" s="276"/>
      <c r="C22" s="34"/>
      <c r="D22" s="34"/>
      <c r="E22" s="34"/>
      <c r="F22" s="34"/>
      <c r="G22" s="34"/>
      <c r="H22" s="34"/>
      <c r="I22" s="69"/>
      <c r="J22" s="20"/>
      <c r="K22" s="765" t="s">
        <v>46</v>
      </c>
      <c r="L22" s="766"/>
      <c r="M22" s="766"/>
      <c r="N22" s="766"/>
      <c r="O22" s="767"/>
      <c r="P22" s="32"/>
      <c r="Q22" s="2"/>
      <c r="R22" s="2"/>
      <c r="S22" s="2"/>
    </row>
    <row r="23" spans="1:21" s="160" customFormat="1" ht="16.5" customHeight="1" x14ac:dyDescent="0.3">
      <c r="A23" s="265"/>
      <c r="B23" s="872"/>
      <c r="C23" s="873"/>
      <c r="D23" s="43"/>
      <c r="E23" s="46"/>
      <c r="F23" s="46"/>
      <c r="G23" s="23"/>
      <c r="H23" s="23"/>
      <c r="I23" s="53"/>
      <c r="J23" s="157"/>
      <c r="K23" s="564" t="s">
        <v>69</v>
      </c>
      <c r="L23" s="799" t="s">
        <v>377</v>
      </c>
      <c r="M23" s="799"/>
      <c r="N23" s="799"/>
      <c r="O23" s="165"/>
      <c r="P23" s="158"/>
      <c r="Q23" s="159"/>
      <c r="R23" s="159"/>
      <c r="S23" s="159"/>
    </row>
    <row r="24" spans="1:21" ht="15.9" customHeight="1" x14ac:dyDescent="0.3">
      <c r="A24" s="266"/>
      <c r="B24" s="872"/>
      <c r="C24" s="873"/>
      <c r="D24" s="47"/>
      <c r="E24" s="46"/>
      <c r="F24" s="46"/>
      <c r="G24" s="23"/>
      <c r="H24" s="23"/>
      <c r="I24" s="53"/>
      <c r="J24" s="20"/>
      <c r="K24" s="312"/>
      <c r="L24" s="799"/>
      <c r="M24" s="799"/>
      <c r="N24" s="799"/>
      <c r="O24" s="165"/>
      <c r="P24" s="32"/>
      <c r="Q24" s="2"/>
      <c r="R24" s="2"/>
      <c r="S24" s="2"/>
    </row>
    <row r="25" spans="1:21" ht="15.9" customHeight="1" x14ac:dyDescent="0.3">
      <c r="A25" s="266"/>
      <c r="B25" s="872"/>
      <c r="C25" s="873"/>
      <c r="D25" s="43"/>
      <c r="E25" s="44"/>
      <c r="F25" s="44"/>
      <c r="G25" s="22"/>
      <c r="H25" s="22"/>
      <c r="I25" s="125"/>
      <c r="J25" s="20"/>
      <c r="K25" s="297"/>
      <c r="L25" s="799"/>
      <c r="M25" s="799"/>
      <c r="N25" s="799"/>
      <c r="O25" s="165"/>
      <c r="P25" s="32"/>
      <c r="Q25" s="2"/>
      <c r="R25" s="2"/>
      <c r="S25" s="2"/>
      <c r="U25" s="6" t="s">
        <v>63</v>
      </c>
    </row>
    <row r="26" spans="1:21" ht="15.9" customHeight="1" x14ac:dyDescent="0.3">
      <c r="A26" s="266"/>
      <c r="B26" s="872"/>
      <c r="C26" s="873"/>
      <c r="D26" s="47"/>
      <c r="E26" s="46"/>
      <c r="F26" s="46"/>
      <c r="G26" s="23"/>
      <c r="H26" s="23"/>
      <c r="I26" s="53"/>
      <c r="J26" s="20"/>
      <c r="K26" s="312"/>
      <c r="L26" s="799"/>
      <c r="M26" s="799"/>
      <c r="N26" s="799"/>
      <c r="O26" s="165"/>
      <c r="P26" s="32"/>
      <c r="Q26" s="2"/>
      <c r="R26" s="2"/>
      <c r="S26" s="2"/>
    </row>
    <row r="27" spans="1:21" ht="15.9" customHeight="1" thickBot="1" x14ac:dyDescent="0.35">
      <c r="A27" s="267"/>
      <c r="B27" s="874"/>
      <c r="C27" s="875"/>
      <c r="D27" s="258"/>
      <c r="E27" s="255"/>
      <c r="F27" s="255"/>
      <c r="G27" s="256"/>
      <c r="H27" s="256"/>
      <c r="I27" s="257"/>
      <c r="J27" s="20"/>
      <c r="K27" s="226" t="s">
        <v>181</v>
      </c>
      <c r="L27" s="799" t="s">
        <v>186</v>
      </c>
      <c r="M27" s="799"/>
      <c r="N27" s="799"/>
      <c r="O27" s="165"/>
      <c r="P27" s="32"/>
      <c r="Q27" s="2"/>
      <c r="R27" s="2"/>
      <c r="S27" s="2"/>
    </row>
    <row r="28" spans="1:21" ht="6" customHeight="1" thickBot="1" x14ac:dyDescent="0.35">
      <c r="A28" s="822"/>
      <c r="B28" s="822"/>
      <c r="C28" s="17"/>
      <c r="D28" s="39"/>
      <c r="E28" s="39"/>
      <c r="F28" s="39"/>
      <c r="G28" s="39"/>
      <c r="H28" s="39"/>
      <c r="I28" s="39"/>
      <c r="J28" s="20"/>
      <c r="K28" s="185"/>
      <c r="L28" s="799"/>
      <c r="M28" s="799"/>
      <c r="N28" s="799"/>
      <c r="O28" s="165"/>
      <c r="P28" s="32"/>
      <c r="Q28" s="2"/>
      <c r="R28" s="2"/>
      <c r="S28" s="2"/>
    </row>
    <row r="29" spans="1:21" ht="20.25" customHeight="1" thickBot="1" x14ac:dyDescent="0.3">
      <c r="A29" s="81" t="s">
        <v>60</v>
      </c>
      <c r="B29" s="82"/>
      <c r="C29" s="83"/>
      <c r="D29" s="84"/>
      <c r="E29" s="84"/>
      <c r="F29" s="84"/>
      <c r="G29" s="84"/>
      <c r="H29" s="84"/>
      <c r="I29" s="85"/>
      <c r="J29" s="18"/>
      <c r="K29" s="226"/>
      <c r="L29" s="799"/>
      <c r="M29" s="799"/>
      <c r="N29" s="799"/>
      <c r="O29" s="165"/>
      <c r="P29" s="19"/>
      <c r="Q29" s="7"/>
    </row>
    <row r="30" spans="1:21" ht="15.9" customHeight="1" x14ac:dyDescent="0.3">
      <c r="A30" s="751" t="s">
        <v>34</v>
      </c>
      <c r="B30" s="103" t="s">
        <v>22</v>
      </c>
      <c r="C30" s="104"/>
      <c r="D30" s="114"/>
      <c r="E30" s="114" t="s">
        <v>139</v>
      </c>
      <c r="F30" s="114" t="s">
        <v>139</v>
      </c>
      <c r="G30" s="114"/>
      <c r="H30" s="55"/>
      <c r="I30" s="56"/>
      <c r="J30" s="20"/>
      <c r="K30" s="185"/>
      <c r="L30" s="799"/>
      <c r="M30" s="799"/>
      <c r="N30" s="799"/>
      <c r="O30" s="165"/>
      <c r="P30" s="32"/>
      <c r="Q30" s="2"/>
      <c r="R30" s="2"/>
      <c r="S30" s="2"/>
    </row>
    <row r="31" spans="1:21" ht="15.9" customHeight="1" x14ac:dyDescent="0.3">
      <c r="A31" s="752"/>
      <c r="B31" s="105" t="s">
        <v>23</v>
      </c>
      <c r="C31" s="108" t="s">
        <v>11</v>
      </c>
      <c r="D31" s="100"/>
      <c r="E31" s="100" t="s">
        <v>122</v>
      </c>
      <c r="F31" s="100" t="s">
        <v>49</v>
      </c>
      <c r="G31" s="100"/>
      <c r="H31" s="23"/>
      <c r="I31" s="53"/>
      <c r="J31" s="20"/>
      <c r="K31" s="226"/>
      <c r="L31" s="799"/>
      <c r="M31" s="799"/>
      <c r="N31" s="799"/>
      <c r="O31" s="165"/>
      <c r="P31" s="32"/>
      <c r="Q31" s="2"/>
      <c r="R31" s="2"/>
      <c r="S31" s="2"/>
    </row>
    <row r="32" spans="1:21" ht="15.9" customHeight="1" x14ac:dyDescent="0.3">
      <c r="A32" s="752"/>
      <c r="B32" s="105" t="s">
        <v>24</v>
      </c>
      <c r="C32" s="108" t="s">
        <v>11</v>
      </c>
      <c r="D32" s="217"/>
      <c r="E32" s="100"/>
      <c r="F32" s="100"/>
      <c r="G32" s="100"/>
      <c r="H32" s="23"/>
      <c r="I32" s="53"/>
      <c r="J32" s="20"/>
      <c r="K32" s="185"/>
      <c r="L32" s="799"/>
      <c r="M32" s="799"/>
      <c r="N32" s="799"/>
      <c r="O32" s="165"/>
      <c r="P32" s="32"/>
      <c r="Q32" s="2"/>
      <c r="R32" s="2"/>
      <c r="S32" s="2"/>
    </row>
    <row r="33" spans="1:19" ht="15.9" customHeight="1" x14ac:dyDescent="0.3">
      <c r="A33" s="752"/>
      <c r="B33" s="105" t="s">
        <v>37</v>
      </c>
      <c r="C33" s="108"/>
      <c r="D33" s="46"/>
      <c r="E33" s="46"/>
      <c r="F33" s="46"/>
      <c r="G33" s="46"/>
      <c r="H33" s="23"/>
      <c r="I33" s="53"/>
      <c r="J33" s="20"/>
      <c r="K33" s="563" t="s">
        <v>259</v>
      </c>
      <c r="L33" s="799" t="s">
        <v>125</v>
      </c>
      <c r="M33" s="799"/>
      <c r="N33" s="799"/>
      <c r="O33" s="165"/>
      <c r="P33" s="32"/>
      <c r="Q33" s="2"/>
      <c r="R33" s="2"/>
      <c r="S33" s="2"/>
    </row>
    <row r="34" spans="1:19" ht="15.9" customHeight="1" x14ac:dyDescent="0.3">
      <c r="A34" s="753"/>
      <c r="B34" s="105" t="s">
        <v>143</v>
      </c>
      <c r="C34" s="108" t="s">
        <v>6</v>
      </c>
      <c r="D34" s="220"/>
      <c r="E34" s="220" t="s">
        <v>72</v>
      </c>
      <c r="F34" s="220" t="s">
        <v>72</v>
      </c>
      <c r="G34" s="220"/>
      <c r="H34" s="23"/>
      <c r="I34" s="53"/>
      <c r="J34" s="20"/>
      <c r="K34" s="185"/>
      <c r="L34" s="799"/>
      <c r="M34" s="799"/>
      <c r="N34" s="799"/>
      <c r="O34" s="165"/>
      <c r="P34" s="32"/>
      <c r="Q34" s="2"/>
      <c r="R34" s="2"/>
      <c r="S34" s="2"/>
    </row>
    <row r="35" spans="1:19" ht="5.0999999999999996" customHeight="1" x14ac:dyDescent="0.3">
      <c r="A35" s="754"/>
      <c r="B35" s="755"/>
      <c r="C35" s="109"/>
      <c r="D35" s="94"/>
      <c r="E35" s="94"/>
      <c r="F35" s="94"/>
      <c r="G35" s="94"/>
      <c r="H35" s="94"/>
      <c r="I35" s="96"/>
      <c r="J35" s="20"/>
      <c r="K35" s="78"/>
      <c r="L35" s="799"/>
      <c r="M35" s="799"/>
      <c r="N35" s="799"/>
      <c r="O35" s="165"/>
      <c r="P35" s="32"/>
      <c r="Q35" s="2"/>
      <c r="R35" s="2"/>
      <c r="S35" s="2"/>
    </row>
    <row r="36" spans="1:19" ht="15.9" customHeight="1" x14ac:dyDescent="0.3">
      <c r="A36" s="756" t="s">
        <v>28</v>
      </c>
      <c r="B36" s="105" t="s">
        <v>1</v>
      </c>
      <c r="C36" s="108"/>
      <c r="D36" s="140"/>
      <c r="E36" s="140" t="s">
        <v>32</v>
      </c>
      <c r="F36" s="140" t="s">
        <v>32</v>
      </c>
      <c r="G36" s="48"/>
      <c r="H36" s="48"/>
      <c r="I36" s="53"/>
      <c r="J36" s="20"/>
      <c r="K36" s="78"/>
      <c r="L36" s="799"/>
      <c r="M36" s="799"/>
      <c r="N36" s="799"/>
      <c r="O36" s="165"/>
      <c r="P36" s="32"/>
      <c r="Q36" s="2"/>
      <c r="R36" s="2"/>
      <c r="S36" s="2"/>
    </row>
    <row r="37" spans="1:19" ht="15.9" customHeight="1" x14ac:dyDescent="0.3">
      <c r="A37" s="752"/>
      <c r="B37" s="105" t="s">
        <v>2</v>
      </c>
      <c r="C37" s="108"/>
      <c r="D37" s="48"/>
      <c r="E37" s="48"/>
      <c r="F37" s="48"/>
      <c r="G37" s="48"/>
      <c r="H37" s="46"/>
      <c r="I37" s="53"/>
      <c r="J37" s="20"/>
      <c r="K37" s="185"/>
      <c r="L37" s="799"/>
      <c r="M37" s="799"/>
      <c r="N37" s="799"/>
      <c r="O37" s="165"/>
      <c r="P37" s="32"/>
      <c r="Q37" s="2"/>
      <c r="R37" s="2"/>
      <c r="S37" s="2"/>
    </row>
    <row r="38" spans="1:19" ht="15.9" customHeight="1" x14ac:dyDescent="0.3">
      <c r="A38" s="753"/>
      <c r="B38" s="105" t="s">
        <v>3</v>
      </c>
      <c r="C38" s="108"/>
      <c r="D38" s="46"/>
      <c r="E38" s="46"/>
      <c r="F38" s="46"/>
      <c r="G38" s="48"/>
      <c r="H38" s="46"/>
      <c r="I38" s="53"/>
      <c r="J38" s="20"/>
      <c r="K38" s="78"/>
      <c r="L38" s="799"/>
      <c r="M38" s="799"/>
      <c r="N38" s="799"/>
      <c r="O38" s="165"/>
      <c r="P38" s="32"/>
      <c r="Q38" s="2"/>
      <c r="R38" s="2"/>
      <c r="S38" s="2"/>
    </row>
    <row r="39" spans="1:19" ht="5.0999999999999996" customHeight="1" x14ac:dyDescent="0.3">
      <c r="A39" s="754"/>
      <c r="B39" s="755"/>
      <c r="C39" s="109"/>
      <c r="D39" s="94"/>
      <c r="E39" s="94"/>
      <c r="F39" s="94"/>
      <c r="G39" s="94"/>
      <c r="H39" s="94"/>
      <c r="I39" s="96"/>
      <c r="J39" s="20"/>
      <c r="K39" s="185"/>
      <c r="L39" s="799"/>
      <c r="M39" s="799"/>
      <c r="N39" s="799"/>
      <c r="O39" s="165"/>
      <c r="P39" s="32"/>
      <c r="Q39" s="2"/>
      <c r="R39" s="2"/>
      <c r="S39" s="2"/>
    </row>
    <row r="40" spans="1:19" ht="15.9" customHeight="1" x14ac:dyDescent="0.3">
      <c r="A40" s="756" t="s">
        <v>4</v>
      </c>
      <c r="B40" s="105" t="s">
        <v>5</v>
      </c>
      <c r="C40" s="108" t="s">
        <v>6</v>
      </c>
      <c r="D40" s="100" t="s">
        <v>144</v>
      </c>
      <c r="E40" s="100" t="s">
        <v>144</v>
      </c>
      <c r="F40" s="100" t="s">
        <v>144</v>
      </c>
      <c r="G40" s="100"/>
      <c r="H40" s="100"/>
      <c r="I40" s="53"/>
      <c r="J40" s="20"/>
      <c r="K40" s="78"/>
      <c r="L40" s="799"/>
      <c r="M40" s="799"/>
      <c r="N40" s="799"/>
      <c r="O40" s="165"/>
      <c r="P40" s="32"/>
      <c r="Q40" s="2"/>
      <c r="R40" s="2"/>
      <c r="S40" s="2"/>
    </row>
    <row r="41" spans="1:19" ht="15.9" customHeight="1" x14ac:dyDescent="0.3">
      <c r="A41" s="752"/>
      <c r="B41" s="105" t="s">
        <v>53</v>
      </c>
      <c r="C41" s="108" t="s">
        <v>6</v>
      </c>
      <c r="D41" s="100"/>
      <c r="E41" s="100"/>
      <c r="F41" s="100"/>
      <c r="G41" s="100"/>
      <c r="H41" s="100"/>
      <c r="I41" s="53"/>
      <c r="J41" s="20"/>
      <c r="K41" s="78"/>
      <c r="L41" s="799"/>
      <c r="M41" s="799"/>
      <c r="N41" s="799"/>
      <c r="O41" s="162"/>
      <c r="P41" s="32"/>
      <c r="Q41" s="2"/>
      <c r="R41" s="2"/>
      <c r="S41" s="2"/>
    </row>
    <row r="42" spans="1:19" ht="15.9" customHeight="1" x14ac:dyDescent="0.3">
      <c r="A42" s="752"/>
      <c r="B42" s="105" t="s">
        <v>21</v>
      </c>
      <c r="C42" s="108" t="s">
        <v>6</v>
      </c>
      <c r="D42" s="100" t="s">
        <v>144</v>
      </c>
      <c r="E42" s="100" t="s">
        <v>259</v>
      </c>
      <c r="F42" s="100" t="s">
        <v>259</v>
      </c>
      <c r="G42" s="100"/>
      <c r="H42" s="100"/>
      <c r="I42" s="53"/>
      <c r="J42" s="20"/>
      <c r="K42" s="92"/>
      <c r="L42" s="799"/>
      <c r="M42" s="799"/>
      <c r="N42" s="799"/>
      <c r="O42" s="79"/>
      <c r="P42" s="32"/>
      <c r="Q42" s="2"/>
      <c r="R42" s="2"/>
      <c r="S42" s="2"/>
    </row>
    <row r="43" spans="1:19" ht="15.9" customHeight="1" x14ac:dyDescent="0.3">
      <c r="A43" s="752"/>
      <c r="B43" s="105" t="s">
        <v>20</v>
      </c>
      <c r="C43" s="108" t="s">
        <v>6</v>
      </c>
      <c r="D43" s="100" t="s">
        <v>144</v>
      </c>
      <c r="E43" s="100" t="s">
        <v>259</v>
      </c>
      <c r="F43" s="100" t="s">
        <v>259</v>
      </c>
      <c r="G43" s="100"/>
      <c r="H43" s="100"/>
      <c r="I43" s="53"/>
      <c r="J43" s="20"/>
      <c r="K43" s="563" t="s">
        <v>184</v>
      </c>
      <c r="L43" s="880" t="s">
        <v>175</v>
      </c>
      <c r="M43" s="880"/>
      <c r="N43" s="880"/>
      <c r="O43" s="79"/>
      <c r="P43" s="32"/>
      <c r="Q43" s="2"/>
      <c r="R43" s="2"/>
      <c r="S43" s="2"/>
    </row>
    <row r="44" spans="1:19" ht="15.9" customHeight="1" x14ac:dyDescent="0.3">
      <c r="A44" s="752"/>
      <c r="B44" s="105" t="s">
        <v>7</v>
      </c>
      <c r="C44" s="108" t="s">
        <v>6</v>
      </c>
      <c r="D44" s="100" t="s">
        <v>144</v>
      </c>
      <c r="E44" s="100" t="s">
        <v>155</v>
      </c>
      <c r="F44" s="100" t="s">
        <v>155</v>
      </c>
      <c r="G44" s="100"/>
      <c r="H44" s="100"/>
      <c r="I44" s="53"/>
      <c r="J44" s="20"/>
      <c r="K44" s="185"/>
      <c r="L44" s="880"/>
      <c r="M44" s="880"/>
      <c r="N44" s="880"/>
      <c r="O44" s="79"/>
      <c r="P44" s="32"/>
      <c r="Q44" s="2"/>
      <c r="R44" s="2"/>
      <c r="S44" s="2"/>
    </row>
    <row r="45" spans="1:19" ht="15.9" customHeight="1" x14ac:dyDescent="0.3">
      <c r="A45" s="753"/>
      <c r="B45" s="422" t="s">
        <v>178</v>
      </c>
      <c r="C45" s="108" t="s">
        <v>6</v>
      </c>
      <c r="D45" s="220" t="s">
        <v>181</v>
      </c>
      <c r="E45" s="220" t="s">
        <v>181</v>
      </c>
      <c r="F45" s="220" t="s">
        <v>181</v>
      </c>
      <c r="G45" s="220"/>
      <c r="H45" s="220"/>
      <c r="I45" s="53"/>
      <c r="J45" s="20"/>
      <c r="K45" s="78"/>
      <c r="L45" s="880"/>
      <c r="M45" s="880"/>
      <c r="N45" s="880"/>
      <c r="O45" s="79"/>
      <c r="P45" s="32"/>
      <c r="Q45" s="2"/>
      <c r="R45" s="2"/>
      <c r="S45" s="2"/>
    </row>
    <row r="46" spans="1:19" ht="5.0999999999999996" customHeight="1" x14ac:dyDescent="0.3">
      <c r="A46" s="754"/>
      <c r="B46" s="755"/>
      <c r="C46" s="109"/>
      <c r="D46" s="115"/>
      <c r="E46" s="115"/>
      <c r="F46" s="115"/>
      <c r="G46" s="115"/>
      <c r="H46" s="115"/>
      <c r="I46" s="98"/>
      <c r="J46" s="20"/>
      <c r="K46" s="78"/>
      <c r="L46" s="161"/>
      <c r="M46" s="161"/>
      <c r="N46" s="161"/>
      <c r="O46" s="162"/>
      <c r="P46" s="32"/>
      <c r="Q46" s="2"/>
      <c r="R46" s="2"/>
      <c r="S46" s="2"/>
    </row>
    <row r="47" spans="1:19" ht="15.9" customHeight="1" x14ac:dyDescent="0.3">
      <c r="A47" s="756" t="s">
        <v>8</v>
      </c>
      <c r="B47" s="757" t="s">
        <v>10</v>
      </c>
      <c r="C47" s="108" t="s">
        <v>6</v>
      </c>
      <c r="D47" s="100"/>
      <c r="E47" s="100"/>
      <c r="F47" s="100"/>
      <c r="G47" s="100"/>
      <c r="H47" s="100"/>
      <c r="I47" s="53"/>
      <c r="J47" s="20"/>
      <c r="K47" s="78"/>
      <c r="L47" s="37"/>
      <c r="M47" s="37"/>
      <c r="N47" s="37"/>
      <c r="O47" s="79"/>
      <c r="P47" s="32"/>
      <c r="Q47" s="2"/>
      <c r="R47" s="2"/>
      <c r="S47" s="2"/>
    </row>
    <row r="48" spans="1:19" ht="15.9" customHeight="1" x14ac:dyDescent="0.3">
      <c r="A48" s="752"/>
      <c r="B48" s="758"/>
      <c r="C48" s="108" t="s">
        <v>11</v>
      </c>
      <c r="D48" s="100"/>
      <c r="E48" s="100" t="s">
        <v>49</v>
      </c>
      <c r="F48" s="100" t="s">
        <v>49</v>
      </c>
      <c r="G48" s="100"/>
      <c r="H48" s="100"/>
      <c r="I48" s="53"/>
      <c r="J48" s="20"/>
      <c r="K48" s="78"/>
      <c r="L48" s="37"/>
      <c r="M48" s="37"/>
      <c r="N48" s="37"/>
      <c r="O48" s="79"/>
      <c r="P48" s="32"/>
      <c r="Q48" s="2"/>
      <c r="R48" s="2"/>
      <c r="S48" s="2"/>
    </row>
    <row r="49" spans="1:19" ht="15.9" customHeight="1" x14ac:dyDescent="0.3">
      <c r="A49" s="752"/>
      <c r="B49" s="757" t="s">
        <v>30</v>
      </c>
      <c r="C49" s="108" t="s">
        <v>6</v>
      </c>
      <c r="D49" s="100"/>
      <c r="E49" s="100"/>
      <c r="F49" s="100"/>
      <c r="G49" s="100"/>
      <c r="H49" s="100"/>
      <c r="I49" s="53"/>
      <c r="J49" s="20"/>
      <c r="K49" s="78"/>
      <c r="L49" s="37"/>
      <c r="M49" s="37"/>
      <c r="N49" s="37"/>
      <c r="O49" s="79"/>
      <c r="P49" s="32"/>
      <c r="Q49" s="2"/>
      <c r="R49" s="2"/>
      <c r="S49" s="2"/>
    </row>
    <row r="50" spans="1:19" ht="15.9" customHeight="1" x14ac:dyDescent="0.3">
      <c r="A50" s="752"/>
      <c r="B50" s="758"/>
      <c r="C50" s="108" t="s">
        <v>11</v>
      </c>
      <c r="D50" s="100"/>
      <c r="E50" s="100"/>
      <c r="F50" s="100"/>
      <c r="G50" s="100"/>
      <c r="H50" s="100"/>
      <c r="I50" s="53"/>
      <c r="J50" s="20"/>
      <c r="K50" s="78"/>
      <c r="L50" s="37"/>
      <c r="M50" s="37"/>
      <c r="N50" s="37"/>
      <c r="O50" s="79"/>
      <c r="P50" s="32"/>
      <c r="Q50" s="2"/>
      <c r="R50" s="2"/>
      <c r="S50" s="2"/>
    </row>
    <row r="51" spans="1:19" ht="15.9" customHeight="1" x14ac:dyDescent="0.3">
      <c r="A51" s="752"/>
      <c r="B51" s="126" t="s">
        <v>40</v>
      </c>
      <c r="C51" s="108" t="s">
        <v>6</v>
      </c>
      <c r="D51" s="100"/>
      <c r="E51" s="100"/>
      <c r="F51" s="100"/>
      <c r="G51" s="100"/>
      <c r="H51" s="100"/>
      <c r="I51" s="53"/>
      <c r="J51" s="20"/>
      <c r="K51" s="78"/>
      <c r="L51" s="37"/>
      <c r="M51" s="37"/>
      <c r="N51" s="37"/>
      <c r="O51" s="79"/>
      <c r="P51" s="32"/>
      <c r="Q51" s="2"/>
      <c r="R51" s="2"/>
      <c r="S51" s="2"/>
    </row>
    <row r="52" spans="1:19" ht="15.9" customHeight="1" x14ac:dyDescent="0.3">
      <c r="A52" s="752"/>
      <c r="B52" s="127" t="s">
        <v>41</v>
      </c>
      <c r="C52" s="108" t="s">
        <v>6</v>
      </c>
      <c r="D52" s="100"/>
      <c r="E52" s="100"/>
      <c r="F52" s="100"/>
      <c r="G52" s="100"/>
      <c r="H52" s="23"/>
      <c r="I52" s="53"/>
      <c r="J52" s="20"/>
      <c r="K52" s="78"/>
      <c r="L52" s="37"/>
      <c r="M52" s="37"/>
      <c r="N52" s="37"/>
      <c r="O52" s="79"/>
      <c r="P52" s="32"/>
    </row>
    <row r="53" spans="1:19" ht="15.9" customHeight="1" x14ac:dyDescent="0.3">
      <c r="A53" s="753"/>
      <c r="B53" s="127" t="s">
        <v>29</v>
      </c>
      <c r="C53" s="108" t="s">
        <v>6</v>
      </c>
      <c r="D53" s="100"/>
      <c r="E53" s="100"/>
      <c r="F53" s="100"/>
      <c r="G53" s="100"/>
      <c r="H53" s="23"/>
      <c r="I53" s="53"/>
      <c r="J53" s="20"/>
      <c r="K53" s="78"/>
      <c r="L53" s="37"/>
      <c r="M53" s="37"/>
      <c r="N53" s="37"/>
      <c r="O53" s="79"/>
      <c r="P53" s="32"/>
    </row>
    <row r="54" spans="1:19" ht="5.0999999999999996" customHeight="1" thickBot="1" x14ac:dyDescent="0.35">
      <c r="A54" s="820"/>
      <c r="B54" s="821"/>
      <c r="C54" s="290"/>
      <c r="D54" s="291"/>
      <c r="E54" s="291"/>
      <c r="F54" s="291"/>
      <c r="G54" s="291"/>
      <c r="H54" s="291"/>
      <c r="I54" s="292"/>
      <c r="J54" s="20"/>
      <c r="K54" s="78"/>
      <c r="L54" s="37"/>
      <c r="M54" s="37"/>
      <c r="N54" s="37"/>
      <c r="O54" s="79"/>
      <c r="P54" s="32"/>
      <c r="Q54" s="2"/>
    </row>
    <row r="55" spans="1:19" ht="6" customHeight="1" thickBot="1" x14ac:dyDescent="0.35">
      <c r="A55" s="38"/>
      <c r="B55" s="822"/>
      <c r="C55" s="822"/>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731" t="s">
        <v>51</v>
      </c>
      <c r="E57" s="732"/>
      <c r="F57" s="731" t="s">
        <v>58</v>
      </c>
      <c r="G57" s="732"/>
      <c r="H57" s="731" t="s">
        <v>50</v>
      </c>
      <c r="I57" s="733"/>
      <c r="J57" s="20"/>
      <c r="K57" s="734" t="s">
        <v>44</v>
      </c>
      <c r="L57" s="735"/>
      <c r="M57" s="735"/>
      <c r="N57" s="736"/>
      <c r="O57" s="740"/>
      <c r="P57" s="32"/>
      <c r="Q57" s="32"/>
    </row>
    <row r="58" spans="1:19" ht="15.9" customHeight="1" x14ac:dyDescent="0.3">
      <c r="A58" s="725" t="s">
        <v>12</v>
      </c>
      <c r="B58" s="117" t="s">
        <v>9</v>
      </c>
      <c r="C58" s="132" t="s">
        <v>6</v>
      </c>
      <c r="D58" s="300"/>
      <c r="E58" s="301"/>
      <c r="F58" s="302"/>
      <c r="G58" s="282"/>
      <c r="H58" s="303"/>
      <c r="I58" s="304"/>
      <c r="J58" s="20"/>
      <c r="K58" s="737"/>
      <c r="L58" s="738"/>
      <c r="M58" s="738"/>
      <c r="N58" s="739"/>
      <c r="O58" s="741"/>
      <c r="P58" s="32"/>
      <c r="Q58" s="32"/>
    </row>
    <row r="59" spans="1:19" ht="15.9" customHeight="1" x14ac:dyDescent="0.3">
      <c r="A59" s="725"/>
      <c r="B59" s="106" t="s">
        <v>13</v>
      </c>
      <c r="C59" s="131" t="s">
        <v>6</v>
      </c>
      <c r="D59" s="731"/>
      <c r="E59" s="732"/>
      <c r="F59" s="303"/>
      <c r="G59" s="282"/>
      <c r="H59" s="303"/>
      <c r="I59" s="283"/>
      <c r="J59" s="20"/>
      <c r="K59" s="742" t="s">
        <v>45</v>
      </c>
      <c r="L59" s="743"/>
      <c r="M59" s="743"/>
      <c r="N59" s="743"/>
      <c r="O59" s="744"/>
      <c r="P59" s="32"/>
      <c r="Q59" s="32"/>
    </row>
    <row r="60" spans="1:19" ht="15.9" customHeight="1" x14ac:dyDescent="0.3">
      <c r="A60" s="726"/>
      <c r="B60" s="134" t="s">
        <v>39</v>
      </c>
      <c r="C60" s="135" t="s">
        <v>6</v>
      </c>
      <c r="D60" s="823"/>
      <c r="E60" s="824"/>
      <c r="F60" s="823"/>
      <c r="G60" s="824"/>
      <c r="H60" s="823"/>
      <c r="I60" s="825"/>
      <c r="J60" s="20"/>
      <c r="K60" s="737"/>
      <c r="L60" s="738"/>
      <c r="M60" s="738"/>
      <c r="N60" s="738"/>
      <c r="O60" s="745"/>
      <c r="P60" s="32"/>
      <c r="Q60" s="32"/>
    </row>
    <row r="61" spans="1:19" ht="15.9" customHeight="1" x14ac:dyDescent="0.3">
      <c r="A61" s="725" t="s">
        <v>14</v>
      </c>
      <c r="B61" s="117" t="s">
        <v>9</v>
      </c>
      <c r="C61" s="132" t="s">
        <v>6</v>
      </c>
      <c r="D61" s="300"/>
      <c r="E61" s="301"/>
      <c r="F61" s="302"/>
      <c r="G61" s="301"/>
      <c r="H61" s="303"/>
      <c r="I61" s="305"/>
      <c r="J61" s="20"/>
      <c r="K61" s="142" t="s">
        <v>54</v>
      </c>
      <c r="L61" s="163"/>
      <c r="M61" s="163"/>
      <c r="N61" s="163"/>
      <c r="O61" s="53"/>
      <c r="P61" s="32"/>
      <c r="Q61" s="32"/>
    </row>
    <row r="62" spans="1:19" ht="15.9" customHeight="1" thickBot="1" x14ac:dyDescent="0.3">
      <c r="A62" s="725"/>
      <c r="B62" s="118" t="s">
        <v>13</v>
      </c>
      <c r="C62" s="130" t="s">
        <v>6</v>
      </c>
      <c r="D62" s="281"/>
      <c r="E62" s="282"/>
      <c r="F62" s="303"/>
      <c r="G62" s="282"/>
      <c r="H62" s="303"/>
      <c r="I62" s="289"/>
      <c r="J62" s="20"/>
      <c r="K62" s="186" t="s">
        <v>61</v>
      </c>
      <c r="L62" s="187"/>
      <c r="M62" s="187"/>
      <c r="N62" s="187"/>
      <c r="O62" s="58"/>
      <c r="P62" s="40"/>
      <c r="Q62" s="8"/>
    </row>
    <row r="63" spans="1:19" ht="15.9" customHeight="1" thickBot="1" x14ac:dyDescent="0.3">
      <c r="A63" s="726"/>
      <c r="B63" s="134" t="s">
        <v>25</v>
      </c>
      <c r="C63" s="135" t="s">
        <v>6</v>
      </c>
      <c r="D63" s="823"/>
      <c r="E63" s="824"/>
      <c r="F63" s="823"/>
      <c r="G63" s="824"/>
      <c r="H63" s="823"/>
      <c r="I63" s="825"/>
      <c r="J63" s="20"/>
      <c r="K63" s="190" t="s">
        <v>15</v>
      </c>
      <c r="L63" s="191"/>
      <c r="M63" s="191"/>
      <c r="N63" s="191"/>
      <c r="O63" s="192"/>
      <c r="P63" s="40"/>
      <c r="Q63" s="8"/>
    </row>
    <row r="64" spans="1:19" ht="15.9" customHeight="1" x14ac:dyDescent="0.25">
      <c r="A64" s="725" t="s">
        <v>26</v>
      </c>
      <c r="B64" s="117" t="s">
        <v>9</v>
      </c>
      <c r="C64" s="132" t="s">
        <v>6</v>
      </c>
      <c r="D64" s="300"/>
      <c r="E64" s="301"/>
      <c r="F64" s="302"/>
      <c r="G64" s="301"/>
      <c r="H64" s="303"/>
      <c r="I64" s="305"/>
      <c r="J64" s="20"/>
      <c r="K64" s="113" t="s">
        <v>16</v>
      </c>
      <c r="L64" s="728" t="s">
        <v>17</v>
      </c>
      <c r="M64" s="729"/>
      <c r="N64" s="729"/>
      <c r="O64" s="730"/>
      <c r="P64" s="40"/>
      <c r="Q64" s="8"/>
    </row>
    <row r="65" spans="1:19" ht="15.9" customHeight="1" x14ac:dyDescent="0.25">
      <c r="A65" s="725"/>
      <c r="B65" s="118" t="s">
        <v>13</v>
      </c>
      <c r="C65" s="130" t="s">
        <v>6</v>
      </c>
      <c r="D65" s="281"/>
      <c r="E65" s="282"/>
      <c r="F65" s="823"/>
      <c r="G65" s="824"/>
      <c r="H65" s="303"/>
      <c r="I65" s="289"/>
      <c r="J65" s="20"/>
      <c r="K65" s="76"/>
      <c r="L65" s="193"/>
      <c r="M65" s="194"/>
      <c r="N65" s="194"/>
      <c r="O65" s="195"/>
      <c r="P65" s="40"/>
      <c r="Q65" s="8"/>
      <c r="R65" s="8"/>
      <c r="S65" s="1"/>
    </row>
    <row r="66" spans="1:19" ht="21.75" customHeight="1" thickBot="1" x14ac:dyDescent="0.3">
      <c r="A66" s="727"/>
      <c r="B66" s="123" t="s">
        <v>39</v>
      </c>
      <c r="C66" s="133" t="s">
        <v>6</v>
      </c>
      <c r="D66" s="826"/>
      <c r="E66" s="828"/>
      <c r="F66" s="826"/>
      <c r="G66" s="828"/>
      <c r="H66" s="826"/>
      <c r="I66" s="827"/>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9">
    <mergeCell ref="H66:I66"/>
    <mergeCell ref="H60:I60"/>
    <mergeCell ref="H63:I63"/>
    <mergeCell ref="L64:O64"/>
    <mergeCell ref="H57:I57"/>
    <mergeCell ref="L43:N45"/>
    <mergeCell ref="K59:N60"/>
    <mergeCell ref="K57:N58"/>
    <mergeCell ref="O57:O58"/>
    <mergeCell ref="O59:O60"/>
    <mergeCell ref="A28:B28"/>
    <mergeCell ref="K19:N19"/>
    <mergeCell ref="K22:O22"/>
    <mergeCell ref="B23:C23"/>
    <mergeCell ref="B24:C24"/>
    <mergeCell ref="B25:C25"/>
    <mergeCell ref="B19:C19"/>
    <mergeCell ref="B20:C20"/>
    <mergeCell ref="L23:N24"/>
    <mergeCell ref="L25:N26"/>
    <mergeCell ref="B26:C26"/>
    <mergeCell ref="B27:C27"/>
    <mergeCell ref="L27:N32"/>
    <mergeCell ref="A30:A34"/>
    <mergeCell ref="L33:N42"/>
    <mergeCell ref="A35:B35"/>
    <mergeCell ref="K18:N18"/>
    <mergeCell ref="B1:I2"/>
    <mergeCell ref="N1:O1"/>
    <mergeCell ref="N2:O2"/>
    <mergeCell ref="K4:O4"/>
    <mergeCell ref="L5:O9"/>
    <mergeCell ref="K10:K11"/>
    <mergeCell ref="L10:O12"/>
    <mergeCell ref="K14:O14"/>
    <mergeCell ref="K15:N15"/>
    <mergeCell ref="K16:N17"/>
    <mergeCell ref="B13:C13"/>
    <mergeCell ref="B14:C14"/>
    <mergeCell ref="B15:C15"/>
    <mergeCell ref="B16:C16"/>
    <mergeCell ref="A6:A10"/>
    <mergeCell ref="B6:C6"/>
    <mergeCell ref="B8:C8"/>
    <mergeCell ref="B9:C9"/>
    <mergeCell ref="B10:C10"/>
    <mergeCell ref="B7:C7"/>
    <mergeCell ref="A36:A38"/>
    <mergeCell ref="A39:B39"/>
    <mergeCell ref="A40:A45"/>
    <mergeCell ref="A46:B46"/>
    <mergeCell ref="A47:A53"/>
    <mergeCell ref="B47:B48"/>
    <mergeCell ref="B49:B50"/>
    <mergeCell ref="A54:B54"/>
    <mergeCell ref="F65:G65"/>
    <mergeCell ref="D60:E60"/>
    <mergeCell ref="F60:G60"/>
    <mergeCell ref="D63:E63"/>
    <mergeCell ref="F63:G63"/>
    <mergeCell ref="A64:A66"/>
    <mergeCell ref="D66:E66"/>
    <mergeCell ref="F66:G66"/>
    <mergeCell ref="A58:A60"/>
    <mergeCell ref="D59:E59"/>
    <mergeCell ref="A61:A63"/>
    <mergeCell ref="B55:C55"/>
    <mergeCell ref="D57:E57"/>
    <mergeCell ref="F57:G57"/>
  </mergeCells>
  <printOptions horizontalCentered="1" verticalCentered="1"/>
  <pageMargins left="0.25" right="0.25" top="0.75" bottom="0.75" header="0.3" footer="0.3"/>
  <pageSetup scale="66" fitToWidth="0" orientation="portrait" r:id="rId1"/>
  <headerFooter>
    <oddFooter>&amp;LImprimé le : &amp;D&amp;R&amp;"Arial,Gras"&amp;7&amp;KA7A9ACGRILLES DES SPÉCIFICATIONS</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W72"/>
  <sheetViews>
    <sheetView showWhiteSpace="0" topLeftCell="A7" zoomScaleNormal="100" zoomScalePageLayoutView="115" workbookViewId="0">
      <selection activeCell="G66" sqref="G66"/>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4" width="8.5546875" style="6" customWidth="1"/>
    <col min="5" max="6" width="5.6640625" style="6" customWidth="1"/>
    <col min="7" max="7" width="7.109375" style="6" customWidth="1"/>
    <col min="8" max="9" width="5.6640625" style="6" customWidth="1"/>
    <col min="10" max="10" width="2.109375" style="6" customWidth="1"/>
    <col min="11" max="11" width="5.5546875" style="6" customWidth="1"/>
    <col min="12" max="13" width="8.109375" style="6" customWidth="1"/>
    <col min="14" max="14" width="9.44140625" style="6" customWidth="1"/>
    <col min="15" max="15" width="4.10937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779">
        <v>89</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ht="15.9" customHeight="1" x14ac:dyDescent="0.25">
      <c r="A6" s="797"/>
      <c r="B6" s="790" t="s">
        <v>190</v>
      </c>
      <c r="C6" s="798"/>
      <c r="D6" s="227" t="s">
        <v>351</v>
      </c>
      <c r="E6" s="250"/>
      <c r="F6" s="250"/>
      <c r="G6" s="44"/>
      <c r="H6" s="22"/>
      <c r="I6" s="125"/>
      <c r="J6" s="20"/>
      <c r="K6" s="203"/>
      <c r="L6" s="788"/>
      <c r="M6" s="788"/>
      <c r="N6" s="788"/>
      <c r="O6" s="789"/>
      <c r="P6" s="21"/>
      <c r="Q6" s="3"/>
      <c r="S6" s="1"/>
      <c r="W6" s="243"/>
    </row>
    <row r="7" spans="1:23" ht="15.9" customHeight="1" x14ac:dyDescent="0.25">
      <c r="A7" s="797"/>
      <c r="B7" s="235"/>
      <c r="C7" s="236"/>
      <c r="D7" s="218"/>
      <c r="E7" s="227"/>
      <c r="F7" s="220"/>
      <c r="G7" s="46"/>
      <c r="H7" s="23"/>
      <c r="I7" s="53"/>
      <c r="J7" s="20"/>
      <c r="K7" s="203"/>
      <c r="L7" s="788"/>
      <c r="M7" s="788"/>
      <c r="N7" s="788"/>
      <c r="O7" s="789"/>
      <c r="P7" s="1"/>
    </row>
    <row r="8" spans="1:23" ht="15.9" customHeight="1" x14ac:dyDescent="0.25">
      <c r="A8" s="797"/>
      <c r="B8" s="790"/>
      <c r="C8" s="791"/>
      <c r="D8" s="218"/>
      <c r="E8" s="227"/>
      <c r="F8" s="140"/>
      <c r="G8" s="46"/>
      <c r="H8" s="23"/>
      <c r="I8" s="53"/>
      <c r="J8" s="20"/>
      <c r="K8" s="208"/>
      <c r="L8" s="788"/>
      <c r="M8" s="788"/>
      <c r="N8" s="788"/>
      <c r="O8" s="789"/>
      <c r="P8" s="1"/>
      <c r="R8" s="140"/>
    </row>
    <row r="9" spans="1:23" ht="15.9" customHeight="1" x14ac:dyDescent="0.25">
      <c r="A9" s="797"/>
      <c r="B9" s="790"/>
      <c r="C9" s="791"/>
      <c r="D9" s="43"/>
      <c r="E9" s="140"/>
      <c r="F9" s="46"/>
      <c r="G9" s="140"/>
      <c r="H9" s="23"/>
      <c r="I9" s="53"/>
      <c r="J9" s="20"/>
      <c r="K9" s="204"/>
      <c r="L9" s="788"/>
      <c r="M9" s="788"/>
      <c r="N9" s="788"/>
      <c r="O9" s="789"/>
      <c r="P9" s="21"/>
      <c r="Q9" s="3"/>
      <c r="R9" s="3"/>
      <c r="S9" s="1"/>
    </row>
    <row r="10" spans="1:23"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18" customHeight="1" thickBot="1" x14ac:dyDescent="0.35">
      <c r="A13" s="66"/>
      <c r="B13" s="1003"/>
      <c r="C13" s="1004"/>
      <c r="D13" s="402"/>
      <c r="E13" s="284"/>
      <c r="F13" s="22"/>
      <c r="G13" s="22"/>
      <c r="H13" s="22"/>
      <c r="I13" s="125"/>
      <c r="J13" s="20"/>
      <c r="K13" s="200"/>
      <c r="L13" s="211"/>
      <c r="M13" s="211"/>
      <c r="N13" s="211"/>
      <c r="O13" s="212"/>
      <c r="P13" s="32"/>
      <c r="S13" s="1"/>
    </row>
    <row r="14" spans="1:23" ht="18.75" customHeight="1" thickBot="1" x14ac:dyDescent="0.35">
      <c r="A14" s="67"/>
      <c r="B14" s="45"/>
      <c r="C14" s="36"/>
      <c r="D14" s="47"/>
      <c r="E14" s="46"/>
      <c r="F14" s="23"/>
      <c r="G14" s="23"/>
      <c r="H14" s="23"/>
      <c r="I14" s="53"/>
      <c r="J14" s="20"/>
      <c r="K14" s="783" t="s">
        <v>0</v>
      </c>
      <c r="L14" s="784"/>
      <c r="M14" s="784"/>
      <c r="N14" s="784"/>
      <c r="O14" s="785"/>
      <c r="P14" s="32"/>
      <c r="S14" s="1"/>
    </row>
    <row r="15" spans="1:23" ht="15.9" customHeight="1" x14ac:dyDescent="0.3">
      <c r="A15" s="67"/>
      <c r="B15" s="45"/>
      <c r="C15" s="36"/>
      <c r="D15" s="43"/>
      <c r="E15" s="44"/>
      <c r="F15" s="22"/>
      <c r="G15" s="22"/>
      <c r="H15" s="22"/>
      <c r="I15" s="125"/>
      <c r="J15" s="20"/>
      <c r="K15" s="803" t="s">
        <v>55</v>
      </c>
      <c r="L15" s="804"/>
      <c r="M15" s="804"/>
      <c r="N15" s="804"/>
      <c r="O15" s="337" t="s">
        <v>32</v>
      </c>
      <c r="P15" s="32"/>
      <c r="S15" s="1"/>
    </row>
    <row r="16" spans="1:23" ht="15.9" customHeight="1" x14ac:dyDescent="0.3">
      <c r="A16" s="68"/>
      <c r="B16" s="24"/>
      <c r="C16" s="25"/>
      <c r="D16" s="47"/>
      <c r="E16" s="46"/>
      <c r="F16" s="23"/>
      <c r="G16" s="23"/>
      <c r="H16" s="23"/>
      <c r="I16" s="53"/>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228"/>
      <c r="P18" s="32"/>
      <c r="S18" s="1"/>
    </row>
    <row r="19" spans="1:19" ht="15.9" customHeight="1" x14ac:dyDescent="0.3">
      <c r="A19" s="66"/>
      <c r="B19" s="101" t="s">
        <v>260</v>
      </c>
      <c r="C19" s="42"/>
      <c r="D19" s="218" t="s">
        <v>261</v>
      </c>
      <c r="E19" s="44"/>
      <c r="F19" s="22"/>
      <c r="G19" s="22"/>
      <c r="H19" s="22"/>
      <c r="I19" s="125"/>
      <c r="J19" s="20"/>
      <c r="K19" s="800" t="s">
        <v>166</v>
      </c>
      <c r="L19" s="801"/>
      <c r="M19" s="801"/>
      <c r="N19" s="802"/>
      <c r="O19" s="455"/>
      <c r="P19" s="32"/>
      <c r="S19" s="1"/>
    </row>
    <row r="20" spans="1:19" ht="15.9" customHeight="1" x14ac:dyDescent="0.3">
      <c r="A20" s="67"/>
      <c r="B20" s="45"/>
      <c r="C20" s="36"/>
      <c r="D20" s="47"/>
      <c r="E20" s="46"/>
      <c r="F20" s="23"/>
      <c r="G20" s="23"/>
      <c r="H20" s="23"/>
      <c r="I20" s="53"/>
      <c r="J20" s="20"/>
      <c r="K20" s="800" t="s">
        <v>263</v>
      </c>
      <c r="L20" s="801"/>
      <c r="M20" s="801"/>
      <c r="N20" s="802"/>
      <c r="O20" s="440" t="s">
        <v>264</v>
      </c>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94" t="s">
        <v>348</v>
      </c>
      <c r="L23" s="799" t="s">
        <v>350</v>
      </c>
      <c r="M23" s="799"/>
      <c r="N23" s="799"/>
      <c r="O23" s="165"/>
      <c r="P23" s="158"/>
      <c r="Q23" s="159"/>
      <c r="R23" s="159"/>
      <c r="S23" s="159"/>
    </row>
    <row r="24" spans="1:19" ht="15.9" customHeight="1" x14ac:dyDescent="0.3">
      <c r="A24" s="70"/>
      <c r="B24" s="747"/>
      <c r="C24" s="748"/>
      <c r="D24" s="147"/>
      <c r="E24" s="148"/>
      <c r="F24" s="143"/>
      <c r="G24" s="149"/>
      <c r="H24" s="35"/>
      <c r="I24" s="52"/>
      <c r="J24" s="20"/>
      <c r="K24" s="312"/>
      <c r="L24" s="799"/>
      <c r="M24" s="799"/>
      <c r="N24" s="799"/>
      <c r="O24" s="165"/>
      <c r="P24" s="32"/>
      <c r="Q24" s="2"/>
      <c r="R24" s="2"/>
      <c r="S24" s="2"/>
    </row>
    <row r="25" spans="1:19" ht="15.9" customHeight="1" x14ac:dyDescent="0.3">
      <c r="A25" s="70"/>
      <c r="B25" s="747"/>
      <c r="C25" s="748"/>
      <c r="D25" s="51"/>
      <c r="E25" s="48"/>
      <c r="F25" s="46"/>
      <c r="G25" s="23"/>
      <c r="H25" s="23"/>
      <c r="I25" s="53"/>
      <c r="J25" s="20"/>
      <c r="K25" s="448" t="s">
        <v>181</v>
      </c>
      <c r="L25" s="799" t="s">
        <v>186</v>
      </c>
      <c r="M25" s="799"/>
      <c r="N25" s="799"/>
      <c r="O25" s="165"/>
      <c r="P25" s="32"/>
      <c r="Q25" s="2"/>
      <c r="R25" s="2"/>
      <c r="S25" s="2"/>
    </row>
    <row r="26" spans="1:19" ht="15.9" customHeight="1" x14ac:dyDescent="0.3">
      <c r="A26" s="70"/>
      <c r="B26" s="747"/>
      <c r="C26" s="748"/>
      <c r="D26" s="51"/>
      <c r="E26" s="48"/>
      <c r="F26" s="46"/>
      <c r="G26" s="23"/>
      <c r="H26" s="23"/>
      <c r="I26" s="53"/>
      <c r="J26" s="20"/>
      <c r="K26" s="185"/>
      <c r="L26" s="799"/>
      <c r="M26" s="799"/>
      <c r="N26" s="799"/>
      <c r="O26" s="165"/>
      <c r="P26" s="32"/>
      <c r="Q26" s="2"/>
      <c r="R26" s="2"/>
      <c r="S26" s="2"/>
    </row>
    <row r="27" spans="1:19" ht="15.9" customHeight="1" thickBot="1" x14ac:dyDescent="0.35">
      <c r="A27" s="71"/>
      <c r="B27" s="251"/>
      <c r="C27" s="252"/>
      <c r="D27" s="253"/>
      <c r="E27" s="254"/>
      <c r="F27" s="255"/>
      <c r="G27" s="256"/>
      <c r="H27" s="256"/>
      <c r="I27" s="257"/>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213" t="s">
        <v>139</v>
      </c>
      <c r="E30" s="213"/>
      <c r="F30" s="213"/>
      <c r="G30" s="213"/>
      <c r="H30" s="55"/>
      <c r="I30" s="56"/>
      <c r="J30" s="20"/>
      <c r="K30" s="185"/>
      <c r="L30" s="799"/>
      <c r="M30" s="799"/>
      <c r="N30" s="799"/>
      <c r="O30" s="165"/>
      <c r="P30" s="32"/>
      <c r="Q30" s="2"/>
      <c r="R30" s="2"/>
      <c r="S30" s="2"/>
    </row>
    <row r="31" spans="1:19" ht="15.9" customHeight="1" x14ac:dyDescent="0.3">
      <c r="A31" s="752"/>
      <c r="B31" s="105" t="s">
        <v>23</v>
      </c>
      <c r="C31" s="108" t="s">
        <v>11</v>
      </c>
      <c r="D31" s="144" t="s">
        <v>122</v>
      </c>
      <c r="E31" s="144"/>
      <c r="F31" s="144"/>
      <c r="G31" s="144"/>
      <c r="H31" s="23"/>
      <c r="I31" s="53"/>
      <c r="J31" s="20"/>
      <c r="K31" s="293"/>
      <c r="L31" s="329"/>
      <c r="M31" s="329"/>
      <c r="N31" s="329"/>
      <c r="O31" s="165"/>
      <c r="P31" s="32"/>
      <c r="Q31" s="2"/>
      <c r="R31" s="2"/>
      <c r="S31" s="2"/>
    </row>
    <row r="32" spans="1:19" ht="15.9" customHeight="1" x14ac:dyDescent="0.3">
      <c r="A32" s="752"/>
      <c r="B32" s="105" t="s">
        <v>24</v>
      </c>
      <c r="C32" s="108" t="s">
        <v>11</v>
      </c>
      <c r="E32" s="144"/>
      <c r="F32" s="144"/>
      <c r="G32" s="144"/>
      <c r="H32" s="23"/>
      <c r="I32" s="53"/>
      <c r="J32" s="20"/>
      <c r="K32" s="448" t="s">
        <v>264</v>
      </c>
      <c r="L32" s="799" t="s">
        <v>127</v>
      </c>
      <c r="M32" s="799"/>
      <c r="N32" s="799"/>
      <c r="O32" s="165"/>
      <c r="P32" s="32"/>
      <c r="Q32" s="2"/>
      <c r="R32" s="2"/>
      <c r="S32" s="2"/>
    </row>
    <row r="33" spans="1:19" ht="15.9" customHeight="1" x14ac:dyDescent="0.3">
      <c r="A33" s="753"/>
      <c r="B33" s="105" t="s">
        <v>37</v>
      </c>
      <c r="C33" s="108"/>
      <c r="D33" s="214"/>
      <c r="E33" s="214"/>
      <c r="F33" s="214"/>
      <c r="G33" s="214"/>
      <c r="H33" s="23"/>
      <c r="I33" s="53"/>
      <c r="J33" s="20"/>
      <c r="K33" s="185"/>
      <c r="L33" s="799"/>
      <c r="M33" s="799"/>
      <c r="N33" s="799"/>
      <c r="O33" s="165"/>
      <c r="P33" s="32"/>
      <c r="Q33" s="2"/>
      <c r="R33" s="2"/>
      <c r="S33" s="2"/>
    </row>
    <row r="34" spans="1:19" ht="5.0999999999999996" customHeight="1" x14ac:dyDescent="0.3">
      <c r="A34" s="754"/>
      <c r="B34" s="755"/>
      <c r="C34" s="109"/>
      <c r="D34" s="94"/>
      <c r="E34" s="94"/>
      <c r="F34" s="94"/>
      <c r="G34" s="94"/>
      <c r="H34" s="95"/>
      <c r="I34" s="96"/>
      <c r="J34" s="20"/>
      <c r="K34" s="226"/>
      <c r="L34" s="799"/>
      <c r="M34" s="799"/>
      <c r="N34" s="799"/>
      <c r="O34" s="165"/>
      <c r="P34" s="32"/>
      <c r="Q34" s="2"/>
      <c r="R34" s="2"/>
      <c r="S34" s="2"/>
    </row>
    <row r="35" spans="1:19" ht="15.9" customHeight="1" x14ac:dyDescent="0.3">
      <c r="A35" s="756" t="s">
        <v>28</v>
      </c>
      <c r="B35" s="105" t="s">
        <v>1</v>
      </c>
      <c r="C35" s="108"/>
      <c r="D35" s="140" t="s">
        <v>32</v>
      </c>
      <c r="E35" s="140"/>
      <c r="F35" s="48"/>
      <c r="G35" s="48"/>
      <c r="H35" s="23"/>
      <c r="I35" s="53"/>
      <c r="J35" s="20"/>
      <c r="K35" s="185"/>
      <c r="L35" s="799"/>
      <c r="M35" s="799"/>
      <c r="N35" s="799"/>
      <c r="O35" s="165"/>
      <c r="P35" s="32"/>
      <c r="Q35" s="2"/>
      <c r="R35" s="2"/>
      <c r="S35" s="2"/>
    </row>
    <row r="36" spans="1:19" ht="15.9" customHeight="1" x14ac:dyDescent="0.3">
      <c r="A36" s="752"/>
      <c r="B36" s="105" t="s">
        <v>2</v>
      </c>
      <c r="C36" s="108"/>
      <c r="D36" s="216"/>
      <c r="E36" s="216"/>
      <c r="F36" s="48"/>
      <c r="G36" s="46"/>
      <c r="H36" s="23"/>
      <c r="I36" s="53"/>
      <c r="J36" s="20"/>
      <c r="K36" s="226"/>
      <c r="L36" s="799"/>
      <c r="M36" s="799"/>
      <c r="N36" s="799"/>
      <c r="O36" s="165"/>
      <c r="P36" s="32"/>
      <c r="Q36" s="2"/>
      <c r="R36" s="2"/>
      <c r="S36" s="2"/>
    </row>
    <row r="37" spans="1:19" ht="15.9" customHeight="1" x14ac:dyDescent="0.3">
      <c r="A37" s="753"/>
      <c r="B37" s="105" t="s">
        <v>3</v>
      </c>
      <c r="C37" s="108"/>
      <c r="D37" s="46"/>
      <c r="E37" s="46"/>
      <c r="F37" s="48"/>
      <c r="G37" s="46"/>
      <c r="H37" s="23"/>
      <c r="I37" s="53"/>
      <c r="J37" s="20"/>
      <c r="K37" s="185" t="s">
        <v>261</v>
      </c>
      <c r="L37" s="799" t="s">
        <v>330</v>
      </c>
      <c r="M37" s="799"/>
      <c r="N37" s="799"/>
      <c r="O37" s="165"/>
      <c r="P37" s="32"/>
      <c r="Q37" s="2"/>
      <c r="R37" s="2"/>
      <c r="S37" s="2"/>
    </row>
    <row r="38" spans="1:19" ht="5.0999999999999996" customHeight="1" x14ac:dyDescent="0.3">
      <c r="A38" s="754"/>
      <c r="B38" s="755"/>
      <c r="C38" s="109"/>
      <c r="D38" s="94"/>
      <c r="E38" s="94"/>
      <c r="F38" s="94"/>
      <c r="G38" s="94"/>
      <c r="H38" s="95"/>
      <c r="I38" s="96"/>
      <c r="J38" s="20"/>
      <c r="K38" s="299"/>
      <c r="L38" s="799"/>
      <c r="M38" s="799"/>
      <c r="N38" s="799"/>
      <c r="O38" s="165"/>
      <c r="P38" s="32"/>
      <c r="Q38" s="2"/>
      <c r="R38" s="2"/>
      <c r="S38" s="2"/>
    </row>
    <row r="39" spans="1:19" ht="15.9" customHeight="1" x14ac:dyDescent="0.3">
      <c r="A39" s="756" t="s">
        <v>4</v>
      </c>
      <c r="B39" s="105" t="s">
        <v>5</v>
      </c>
      <c r="C39" s="108" t="s">
        <v>6</v>
      </c>
      <c r="D39" s="460" t="s">
        <v>165</v>
      </c>
      <c r="E39" s="144"/>
      <c r="F39" s="144"/>
      <c r="G39" s="144"/>
      <c r="H39" s="144"/>
      <c r="I39" s="53"/>
      <c r="J39" s="20"/>
      <c r="K39" s="249"/>
      <c r="L39" s="799"/>
      <c r="M39" s="799"/>
      <c r="N39" s="799"/>
      <c r="O39" s="165"/>
      <c r="P39" s="32"/>
      <c r="Q39" s="2"/>
      <c r="R39" s="2"/>
      <c r="S39" s="2"/>
    </row>
    <row r="40" spans="1:19" ht="15.9" customHeight="1" x14ac:dyDescent="0.3">
      <c r="A40" s="752"/>
      <c r="B40" s="105" t="s">
        <v>262</v>
      </c>
      <c r="C40" s="108" t="s">
        <v>6</v>
      </c>
      <c r="D40" s="221" t="s">
        <v>144</v>
      </c>
      <c r="E40" s="144"/>
      <c r="F40" s="144"/>
      <c r="G40" s="144"/>
      <c r="H40" s="46"/>
      <c r="I40" s="53"/>
      <c r="J40" s="20"/>
      <c r="K40" s="210"/>
      <c r="L40" s="799"/>
      <c r="M40" s="799"/>
      <c r="N40" s="799"/>
      <c r="O40" s="165"/>
      <c r="P40" s="32"/>
      <c r="Q40" s="2"/>
      <c r="R40" s="2"/>
      <c r="S40" s="2"/>
    </row>
    <row r="41" spans="1:19" ht="15.9" customHeight="1" x14ac:dyDescent="0.3">
      <c r="A41" s="752"/>
      <c r="B41" s="105" t="s">
        <v>21</v>
      </c>
      <c r="C41" s="108" t="s">
        <v>6</v>
      </c>
      <c r="D41" s="221" t="s">
        <v>145</v>
      </c>
      <c r="E41" s="144"/>
      <c r="F41" s="144"/>
      <c r="G41" s="144"/>
      <c r="H41" s="144"/>
      <c r="I41" s="53"/>
      <c r="J41" s="20"/>
      <c r="K41" s="78"/>
      <c r="L41" s="161"/>
      <c r="M41" s="161"/>
      <c r="N41" s="161"/>
      <c r="O41" s="165"/>
      <c r="P41" s="32"/>
      <c r="Q41" s="2"/>
      <c r="R41" s="2"/>
      <c r="S41" s="2"/>
    </row>
    <row r="42" spans="1:19" ht="15.9" customHeight="1" x14ac:dyDescent="0.3">
      <c r="A42" s="752"/>
      <c r="B42" s="105" t="s">
        <v>20</v>
      </c>
      <c r="C42" s="108" t="s">
        <v>6</v>
      </c>
      <c r="D42" s="221" t="s">
        <v>145</v>
      </c>
      <c r="E42" s="144"/>
      <c r="F42" s="144"/>
      <c r="G42" s="144"/>
      <c r="H42" s="144"/>
      <c r="I42" s="53"/>
      <c r="J42" s="20"/>
      <c r="K42" s="78"/>
      <c r="L42" s="161"/>
      <c r="M42" s="161"/>
      <c r="N42" s="161"/>
      <c r="O42" s="165"/>
      <c r="P42" s="32"/>
      <c r="Q42" s="2"/>
      <c r="R42" s="2"/>
      <c r="S42" s="2"/>
    </row>
    <row r="43" spans="1:19" ht="15.9" customHeight="1" x14ac:dyDescent="0.3">
      <c r="A43" s="752"/>
      <c r="B43" s="105" t="s">
        <v>7</v>
      </c>
      <c r="C43" s="108" t="s">
        <v>6</v>
      </c>
      <c r="D43" s="221" t="s">
        <v>152</v>
      </c>
      <c r="E43" s="144"/>
      <c r="F43" s="144"/>
      <c r="G43" s="144"/>
      <c r="H43" s="100"/>
      <c r="I43" s="53"/>
      <c r="J43" s="20"/>
      <c r="K43" s="78"/>
      <c r="L43" s="161"/>
      <c r="M43" s="161"/>
      <c r="N43" s="161"/>
      <c r="O43" s="165"/>
      <c r="P43" s="32"/>
      <c r="Q43" s="2"/>
      <c r="R43" s="2"/>
      <c r="S43" s="2"/>
    </row>
    <row r="44" spans="1:19" ht="15.9" customHeight="1" x14ac:dyDescent="0.3">
      <c r="A44" s="753"/>
      <c r="B44" s="422" t="s">
        <v>178</v>
      </c>
      <c r="C44" s="108" t="s">
        <v>6</v>
      </c>
      <c r="D44" s="221" t="s">
        <v>181</v>
      </c>
      <c r="E44" s="221"/>
      <c r="F44" s="221"/>
      <c r="G44" s="220"/>
      <c r="H44" s="221"/>
      <c r="I44" s="53"/>
      <c r="J44" s="20"/>
      <c r="K44" s="78"/>
      <c r="L44" s="161"/>
      <c r="M44" s="161"/>
      <c r="N44" s="161"/>
      <c r="O44" s="165"/>
      <c r="P44" s="32"/>
      <c r="Q44" s="2"/>
      <c r="R44" s="2"/>
      <c r="S44" s="2"/>
    </row>
    <row r="45" spans="1:19" ht="5.0999999999999996" customHeight="1" x14ac:dyDescent="0.3">
      <c r="A45" s="754"/>
      <c r="B45" s="755"/>
      <c r="C45" s="109"/>
      <c r="D45" s="377"/>
      <c r="E45" s="115"/>
      <c r="F45" s="115"/>
      <c r="G45" s="115"/>
      <c r="H45" s="97"/>
      <c r="I45" s="98"/>
      <c r="J45" s="20"/>
      <c r="K45" s="78"/>
      <c r="L45" s="161"/>
      <c r="M45" s="161"/>
      <c r="N45" s="161"/>
      <c r="O45" s="165"/>
      <c r="P45" s="32"/>
      <c r="Q45" s="2"/>
      <c r="R45" s="2"/>
      <c r="S45" s="2"/>
    </row>
    <row r="46" spans="1:19" ht="15.9" customHeight="1" x14ac:dyDescent="0.3">
      <c r="A46" s="756" t="s">
        <v>8</v>
      </c>
      <c r="B46" s="757" t="s">
        <v>10</v>
      </c>
      <c r="C46" s="108" t="s">
        <v>6</v>
      </c>
      <c r="D46" s="221"/>
      <c r="E46" s="144"/>
      <c r="F46" s="144"/>
      <c r="G46" s="144"/>
      <c r="H46" s="146"/>
      <c r="I46" s="53"/>
      <c r="J46" s="20"/>
      <c r="K46" s="78"/>
      <c r="L46" s="161"/>
      <c r="M46" s="161"/>
      <c r="N46" s="161"/>
      <c r="O46" s="165"/>
      <c r="P46" s="32"/>
      <c r="Q46" s="2"/>
      <c r="R46" s="2"/>
      <c r="S46" s="2"/>
    </row>
    <row r="47" spans="1:19" ht="15.9" customHeight="1" x14ac:dyDescent="0.3">
      <c r="A47" s="752"/>
      <c r="B47" s="758"/>
      <c r="C47" s="108" t="s">
        <v>11</v>
      </c>
      <c r="D47" s="221" t="s">
        <v>49</v>
      </c>
      <c r="E47" s="144"/>
      <c r="F47" s="144"/>
      <c r="G47" s="144"/>
      <c r="H47" s="146"/>
      <c r="I47" s="53"/>
      <c r="J47" s="20"/>
      <c r="K47" s="78"/>
      <c r="L47" s="161"/>
      <c r="M47" s="161"/>
      <c r="N47" s="161"/>
      <c r="O47" s="165"/>
      <c r="P47" s="32"/>
      <c r="Q47" s="2"/>
      <c r="R47" s="2"/>
      <c r="S47" s="2"/>
    </row>
    <row r="48" spans="1:19" ht="15.9" customHeight="1" x14ac:dyDescent="0.3">
      <c r="A48" s="752"/>
      <c r="B48" s="757" t="s">
        <v>30</v>
      </c>
      <c r="C48" s="108" t="s">
        <v>6</v>
      </c>
      <c r="D48" s="144"/>
      <c r="E48" s="144"/>
      <c r="F48" s="144"/>
      <c r="G48" s="144"/>
      <c r="H48" s="146"/>
      <c r="I48" s="53"/>
      <c r="J48" s="20"/>
      <c r="K48" s="78"/>
      <c r="L48" s="161"/>
      <c r="M48" s="161"/>
      <c r="N48" s="161"/>
      <c r="O48" s="165"/>
      <c r="P48" s="32"/>
      <c r="Q48" s="2"/>
      <c r="R48" s="2"/>
      <c r="S48" s="2"/>
    </row>
    <row r="49" spans="1:19" ht="15.9" customHeight="1" x14ac:dyDescent="0.3">
      <c r="A49" s="752"/>
      <c r="B49" s="758"/>
      <c r="C49" s="108" t="s">
        <v>11</v>
      </c>
      <c r="D49" s="144"/>
      <c r="E49" s="144"/>
      <c r="F49" s="144"/>
      <c r="G49" s="144"/>
      <c r="H49" s="146"/>
      <c r="I49" s="53"/>
      <c r="J49" s="20"/>
      <c r="K49" s="78"/>
      <c r="L49" s="161"/>
      <c r="M49" s="161"/>
      <c r="N49" s="161"/>
      <c r="O49" s="79"/>
      <c r="P49" s="32"/>
      <c r="Q49" s="2"/>
      <c r="R49" s="2"/>
      <c r="S49" s="2"/>
    </row>
    <row r="50" spans="1:19" ht="15.9" customHeight="1" x14ac:dyDescent="0.3">
      <c r="A50" s="752"/>
      <c r="B50" s="126" t="s">
        <v>40</v>
      </c>
      <c r="C50" s="108" t="s">
        <v>6</v>
      </c>
      <c r="D50" s="144"/>
      <c r="E50" s="144"/>
      <c r="F50" s="144"/>
      <c r="G50" s="144"/>
      <c r="H50" s="146"/>
      <c r="I50" s="53"/>
      <c r="J50" s="20"/>
      <c r="K50" s="78"/>
      <c r="L50" s="161"/>
      <c r="M50" s="161"/>
      <c r="N50" s="161"/>
      <c r="O50" s="79"/>
      <c r="P50" s="32"/>
      <c r="Q50" s="2"/>
      <c r="R50" s="2"/>
      <c r="S50" s="2"/>
    </row>
    <row r="51" spans="1:19" ht="15.9" customHeight="1" x14ac:dyDescent="0.3">
      <c r="A51" s="752"/>
      <c r="B51" s="127" t="s">
        <v>41</v>
      </c>
      <c r="C51" s="108" t="s">
        <v>6</v>
      </c>
      <c r="D51" s="144"/>
      <c r="E51" s="144"/>
      <c r="F51" s="144"/>
      <c r="G51" s="144"/>
      <c r="H51" s="146"/>
      <c r="I51" s="53"/>
      <c r="J51" s="20"/>
      <c r="K51" s="78"/>
      <c r="L51" s="161"/>
      <c r="M51" s="161"/>
      <c r="N51" s="161"/>
      <c r="O51" s="79"/>
      <c r="P51" s="32"/>
    </row>
    <row r="52" spans="1:19" ht="15.9" customHeight="1" x14ac:dyDescent="0.3">
      <c r="A52" s="753"/>
      <c r="B52" s="127" t="s">
        <v>29</v>
      </c>
      <c r="C52" s="108" t="s">
        <v>6</v>
      </c>
      <c r="D52" s="144"/>
      <c r="E52" s="144"/>
      <c r="F52" s="144"/>
      <c r="G52" s="144"/>
      <c r="H52" s="146"/>
      <c r="I52" s="53"/>
      <c r="J52" s="20"/>
      <c r="K52" s="78"/>
      <c r="L52" s="161"/>
      <c r="M52" s="161"/>
      <c r="N52" s="161"/>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344"/>
      <c r="C57" s="138"/>
      <c r="D57" s="992" t="s">
        <v>51</v>
      </c>
      <c r="E57" s="993"/>
      <c r="F57" s="992" t="s">
        <v>58</v>
      </c>
      <c r="G57" s="993"/>
      <c r="H57" s="992" t="s">
        <v>50</v>
      </c>
      <c r="I57" s="996"/>
      <c r="J57" s="20"/>
      <c r="K57" s="734" t="s">
        <v>44</v>
      </c>
      <c r="L57" s="735"/>
      <c r="M57" s="735"/>
      <c r="N57" s="736"/>
      <c r="O57" s="740"/>
      <c r="P57" s="32"/>
      <c r="Q57" s="32"/>
    </row>
    <row r="58" spans="1:19" ht="15.9" customHeight="1" x14ac:dyDescent="0.3">
      <c r="A58" s="997" t="s">
        <v>12</v>
      </c>
      <c r="B58" s="345" t="s">
        <v>9</v>
      </c>
      <c r="C58" s="132" t="s">
        <v>11</v>
      </c>
      <c r="D58" s="731"/>
      <c r="E58" s="732"/>
      <c r="F58" s="731" t="s">
        <v>468</v>
      </c>
      <c r="G58" s="732"/>
      <c r="H58" s="731"/>
      <c r="I58" s="733"/>
      <c r="J58" s="20"/>
      <c r="K58" s="737"/>
      <c r="L58" s="738"/>
      <c r="M58" s="738"/>
      <c r="N58" s="739"/>
      <c r="O58" s="741"/>
      <c r="P58" s="32"/>
      <c r="Q58" s="32"/>
    </row>
    <row r="59" spans="1:19" ht="15.9" customHeight="1" x14ac:dyDescent="0.3">
      <c r="A59" s="997"/>
      <c r="B59" s="346" t="s">
        <v>13</v>
      </c>
      <c r="C59" s="131" t="s">
        <v>6</v>
      </c>
      <c r="D59" s="281"/>
      <c r="E59" s="282"/>
      <c r="F59" s="171"/>
      <c r="G59" s="172"/>
      <c r="H59" s="171"/>
      <c r="I59" s="173"/>
      <c r="J59" s="20"/>
      <c r="K59" s="742" t="s">
        <v>45</v>
      </c>
      <c r="L59" s="743"/>
      <c r="M59" s="743"/>
      <c r="N59" s="743"/>
      <c r="O59" s="744"/>
      <c r="P59" s="32"/>
      <c r="Q59" s="32"/>
    </row>
    <row r="60" spans="1:19" ht="15.9" customHeight="1" x14ac:dyDescent="0.3">
      <c r="A60" s="998"/>
      <c r="B60" s="347" t="s">
        <v>39</v>
      </c>
      <c r="C60" s="135" t="s">
        <v>6</v>
      </c>
      <c r="D60" s="281"/>
      <c r="E60" s="282"/>
      <c r="F60" s="175"/>
      <c r="G60" s="176"/>
      <c r="H60" s="171"/>
      <c r="I60" s="177"/>
      <c r="J60" s="20"/>
      <c r="K60" s="737"/>
      <c r="L60" s="738"/>
      <c r="M60" s="738"/>
      <c r="N60" s="738"/>
      <c r="O60" s="745"/>
      <c r="P60" s="32"/>
      <c r="Q60" s="32"/>
    </row>
    <row r="61" spans="1:19" ht="15.9" customHeight="1" x14ac:dyDescent="0.3">
      <c r="A61" s="997" t="s">
        <v>14</v>
      </c>
      <c r="B61" s="345" t="s">
        <v>9</v>
      </c>
      <c r="C61" s="132" t="s">
        <v>11</v>
      </c>
      <c r="D61" s="731"/>
      <c r="E61" s="732"/>
      <c r="F61" s="731" t="s">
        <v>468</v>
      </c>
      <c r="G61" s="732"/>
      <c r="H61" s="731"/>
      <c r="I61" s="733"/>
      <c r="J61" s="20"/>
      <c r="K61" s="142" t="s">
        <v>54</v>
      </c>
      <c r="L61" s="163"/>
      <c r="M61" s="163"/>
      <c r="N61" s="163"/>
      <c r="O61" s="53"/>
      <c r="P61" s="32"/>
      <c r="Q61" s="32"/>
    </row>
    <row r="62" spans="1:19" ht="15.9" customHeight="1" thickBot="1" x14ac:dyDescent="0.3">
      <c r="A62" s="997"/>
      <c r="B62" s="142" t="s">
        <v>13</v>
      </c>
      <c r="C62" s="130" t="s">
        <v>6</v>
      </c>
      <c r="D62" s="281"/>
      <c r="E62" s="282"/>
      <c r="F62" s="171"/>
      <c r="G62" s="172"/>
      <c r="H62" s="171"/>
      <c r="I62" s="179"/>
      <c r="J62" s="20"/>
      <c r="K62" s="186" t="s">
        <v>61</v>
      </c>
      <c r="L62" s="187"/>
      <c r="M62" s="187"/>
      <c r="N62" s="187"/>
      <c r="O62" s="58"/>
      <c r="P62" s="40"/>
      <c r="Q62" s="8"/>
    </row>
    <row r="63" spans="1:19" ht="15.9" customHeight="1" thickBot="1" x14ac:dyDescent="0.3">
      <c r="A63" s="998"/>
      <c r="B63" s="347" t="s">
        <v>25</v>
      </c>
      <c r="C63" s="135" t="s">
        <v>6</v>
      </c>
      <c r="D63" s="281"/>
      <c r="E63" s="282"/>
      <c r="F63" s="175"/>
      <c r="G63" s="176"/>
      <c r="H63" s="171"/>
      <c r="I63" s="180"/>
      <c r="J63" s="20"/>
      <c r="K63" s="190" t="s">
        <v>15</v>
      </c>
      <c r="L63" s="191"/>
      <c r="M63" s="191"/>
      <c r="N63" s="191"/>
      <c r="O63" s="192"/>
      <c r="P63" s="40"/>
      <c r="Q63" s="8"/>
    </row>
    <row r="64" spans="1:19" ht="15.9" customHeight="1" x14ac:dyDescent="0.25">
      <c r="A64" s="997" t="s">
        <v>26</v>
      </c>
      <c r="B64" s="345" t="s">
        <v>9</v>
      </c>
      <c r="C64" s="132" t="s">
        <v>6</v>
      </c>
      <c r="D64" s="731"/>
      <c r="E64" s="732"/>
      <c r="F64" s="731"/>
      <c r="G64" s="732"/>
      <c r="H64" s="731"/>
      <c r="I64" s="733"/>
      <c r="J64" s="20"/>
      <c r="K64" s="113" t="s">
        <v>16</v>
      </c>
      <c r="L64" s="728" t="s">
        <v>17</v>
      </c>
      <c r="M64" s="729"/>
      <c r="N64" s="729"/>
      <c r="O64" s="730"/>
      <c r="P64" s="40"/>
      <c r="Q64" s="8"/>
    </row>
    <row r="65" spans="1:19" ht="15.9" customHeight="1" x14ac:dyDescent="0.25">
      <c r="A65" s="997"/>
      <c r="B65" s="142" t="s">
        <v>13</v>
      </c>
      <c r="C65" s="130" t="s">
        <v>6</v>
      </c>
      <c r="D65" s="281"/>
      <c r="E65" s="282"/>
      <c r="F65" s="171"/>
      <c r="G65" s="172"/>
      <c r="H65" s="171"/>
      <c r="I65" s="179"/>
      <c r="J65" s="20"/>
      <c r="K65" s="76"/>
      <c r="L65" s="193"/>
      <c r="M65" s="194"/>
      <c r="N65" s="194"/>
      <c r="O65" s="195"/>
      <c r="P65" s="40"/>
      <c r="Q65" s="8"/>
      <c r="R65" s="8"/>
      <c r="S65" s="1"/>
    </row>
    <row r="66" spans="1:19" ht="21.75" customHeight="1" thickBot="1" x14ac:dyDescent="0.3">
      <c r="A66" s="999"/>
      <c r="B66" s="348" t="s">
        <v>39</v>
      </c>
      <c r="C66" s="133" t="s">
        <v>6</v>
      </c>
      <c r="D66" s="306"/>
      <c r="E66" s="307"/>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0">
    <mergeCell ref="L64:O64"/>
    <mergeCell ref="H57:I57"/>
    <mergeCell ref="K57:N58"/>
    <mergeCell ref="O57:O58"/>
    <mergeCell ref="A58:A60"/>
    <mergeCell ref="K59:N60"/>
    <mergeCell ref="O59:O60"/>
    <mergeCell ref="F57:G57"/>
    <mergeCell ref="F58:G58"/>
    <mergeCell ref="H58:I58"/>
    <mergeCell ref="F61:G61"/>
    <mergeCell ref="H61:I61"/>
    <mergeCell ref="F64:G64"/>
    <mergeCell ref="H64:I64"/>
    <mergeCell ref="A53:B53"/>
    <mergeCell ref="B55:C55"/>
    <mergeCell ref="D57:E57"/>
    <mergeCell ref="A61:A63"/>
    <mergeCell ref="A64:A66"/>
    <mergeCell ref="D58:E58"/>
    <mergeCell ref="D61:E61"/>
    <mergeCell ref="D64:E64"/>
    <mergeCell ref="A46:A52"/>
    <mergeCell ref="B46:B47"/>
    <mergeCell ref="B48:B49"/>
    <mergeCell ref="A34:B34"/>
    <mergeCell ref="A35:A37"/>
    <mergeCell ref="A38:B38"/>
    <mergeCell ref="A39:A44"/>
    <mergeCell ref="A45:B45"/>
    <mergeCell ref="B1:I2"/>
    <mergeCell ref="N1:O1"/>
    <mergeCell ref="N2:O2"/>
    <mergeCell ref="K4:O4"/>
    <mergeCell ref="L5:O9"/>
    <mergeCell ref="L37:N40"/>
    <mergeCell ref="A6:A10"/>
    <mergeCell ref="B6:C6"/>
    <mergeCell ref="B8:C8"/>
    <mergeCell ref="B9:C9"/>
    <mergeCell ref="B10:C10"/>
    <mergeCell ref="K10:K11"/>
    <mergeCell ref="L10:O12"/>
    <mergeCell ref="K14:O14"/>
    <mergeCell ref="K15:N15"/>
    <mergeCell ref="K16:N17"/>
    <mergeCell ref="A28:B28"/>
    <mergeCell ref="A30:A33"/>
    <mergeCell ref="K20:N20"/>
    <mergeCell ref="L25:N30"/>
    <mergeCell ref="B13:C13"/>
    <mergeCell ref="K18:N18"/>
    <mergeCell ref="K19:N19"/>
    <mergeCell ref="K22:O22"/>
    <mergeCell ref="L32:N36"/>
    <mergeCell ref="B26:C26"/>
    <mergeCell ref="B23:C23"/>
    <mergeCell ref="B24:C24"/>
    <mergeCell ref="B25:C25"/>
    <mergeCell ref="L23:N24"/>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92192-CB4D-4325-91ED-DD26F0872F49}">
  <sheetPr>
    <pageSetUpPr fitToPage="1"/>
  </sheetPr>
  <dimension ref="A1:W72"/>
  <sheetViews>
    <sheetView topLeftCell="A33" workbookViewId="0">
      <selection activeCell="M44" sqref="M44"/>
    </sheetView>
  </sheetViews>
  <sheetFormatPr baseColWidth="10" defaultColWidth="4.88671875" defaultRowHeight="13.8" x14ac:dyDescent="0.25"/>
  <cols>
    <col min="1" max="1" width="3.33203125" style="6" customWidth="1"/>
    <col min="2" max="2" width="40.5546875" style="6" customWidth="1"/>
    <col min="3" max="3" width="12.88671875" style="9" customWidth="1"/>
    <col min="4" max="4" width="8.5546875" style="6" customWidth="1"/>
    <col min="5" max="6" width="5.6640625" style="6" customWidth="1"/>
    <col min="7" max="7" width="6.109375" style="6" customWidth="1"/>
    <col min="8" max="8" width="5.6640625" style="6" customWidth="1"/>
    <col min="9" max="9" width="3.5546875" style="6" customWidth="1"/>
    <col min="10" max="10" width="2.109375" style="6" customWidth="1"/>
    <col min="11" max="11" width="5.5546875" style="6" customWidth="1"/>
    <col min="12" max="13" width="8.109375" style="6" customWidth="1"/>
    <col min="14" max="14" width="9.44140625" style="6" customWidth="1"/>
    <col min="15" max="15" width="4.109375" style="6" customWidth="1"/>
    <col min="16" max="18" width="6.44140625" style="6" customWidth="1"/>
    <col min="19" max="19" width="8.88671875" style="6" customWidth="1"/>
    <col min="20" max="16384" width="4.88671875" style="6"/>
  </cols>
  <sheetData>
    <row r="1" spans="1:23" ht="27" customHeight="1" x14ac:dyDescent="0.35">
      <c r="A1" s="10"/>
      <c r="B1" s="773" t="s">
        <v>370</v>
      </c>
      <c r="C1" s="774"/>
      <c r="D1" s="774"/>
      <c r="E1" s="774"/>
      <c r="F1" s="774"/>
      <c r="G1" s="774"/>
      <c r="H1" s="774"/>
      <c r="I1" s="775"/>
      <c r="J1" s="11"/>
      <c r="K1" s="89" t="s">
        <v>35</v>
      </c>
      <c r="L1" s="86"/>
      <c r="M1" s="86"/>
      <c r="N1" s="1005" t="s">
        <v>458</v>
      </c>
      <c r="O1" s="780"/>
      <c r="P1" s="12"/>
      <c r="Q1" s="4"/>
      <c r="R1" s="5"/>
      <c r="S1" s="1"/>
    </row>
    <row r="2" spans="1:23" ht="19.5" customHeight="1" thickBot="1" x14ac:dyDescent="0.5">
      <c r="A2" s="13"/>
      <c r="B2" s="776"/>
      <c r="C2" s="777"/>
      <c r="D2" s="777"/>
      <c r="E2" s="777"/>
      <c r="F2" s="777"/>
      <c r="G2" s="777"/>
      <c r="H2" s="777"/>
      <c r="I2" s="778"/>
      <c r="J2" s="14"/>
      <c r="K2" s="91" t="s">
        <v>36</v>
      </c>
      <c r="L2" s="90"/>
      <c r="M2" s="90"/>
      <c r="N2" s="781" t="s">
        <v>80</v>
      </c>
      <c r="O2" s="782"/>
      <c r="P2" s="12"/>
      <c r="Q2" s="4"/>
      <c r="R2" s="4"/>
      <c r="S2" s="1"/>
    </row>
    <row r="3" spans="1:23" ht="9.75" customHeight="1" thickBot="1" x14ac:dyDescent="0.3">
      <c r="A3" s="15"/>
      <c r="B3" s="16"/>
      <c r="C3" s="17"/>
      <c r="D3" s="124"/>
      <c r="E3" s="124"/>
      <c r="F3" s="124"/>
      <c r="G3" s="124"/>
      <c r="H3" s="124"/>
      <c r="I3" s="124"/>
      <c r="J3" s="18"/>
      <c r="K3" s="15"/>
      <c r="L3" s="15"/>
      <c r="M3" s="15"/>
      <c r="N3" s="15"/>
      <c r="O3" s="15"/>
      <c r="P3" s="19"/>
      <c r="Q3" s="7"/>
    </row>
    <row r="4" spans="1:23" ht="20.25" customHeight="1" thickBot="1" x14ac:dyDescent="0.3">
      <c r="A4" s="81" t="s">
        <v>33</v>
      </c>
      <c r="B4" s="82"/>
      <c r="C4" s="83"/>
      <c r="D4" s="84"/>
      <c r="E4" s="84"/>
      <c r="F4" s="84"/>
      <c r="G4" s="84"/>
      <c r="H4" s="84"/>
      <c r="I4" s="85"/>
      <c r="J4" s="18"/>
      <c r="K4" s="783" t="s">
        <v>31</v>
      </c>
      <c r="L4" s="784"/>
      <c r="M4" s="784"/>
      <c r="N4" s="784"/>
      <c r="O4" s="785"/>
      <c r="P4" s="19"/>
      <c r="Q4" s="7"/>
    </row>
    <row r="5" spans="1:23" ht="15" customHeight="1" x14ac:dyDescent="0.3">
      <c r="A5" s="59" t="s">
        <v>27</v>
      </c>
      <c r="B5" s="60"/>
      <c r="C5" s="60"/>
      <c r="D5" s="60"/>
      <c r="E5" s="60"/>
      <c r="F5" s="60"/>
      <c r="G5" s="60"/>
      <c r="H5" s="60"/>
      <c r="I5" s="61"/>
      <c r="J5" s="20"/>
      <c r="K5" s="202" t="s">
        <v>64</v>
      </c>
      <c r="L5" s="786" t="s">
        <v>65</v>
      </c>
      <c r="M5" s="786"/>
      <c r="N5" s="786"/>
      <c r="O5" s="787"/>
      <c r="P5" s="21"/>
      <c r="Q5" s="3"/>
      <c r="R5" s="39"/>
      <c r="S5" s="1"/>
    </row>
    <row r="6" spans="1:23" ht="15.9" customHeight="1" x14ac:dyDescent="0.25">
      <c r="A6" s="797"/>
      <c r="B6" s="790" t="s">
        <v>190</v>
      </c>
      <c r="C6" s="798"/>
      <c r="D6" s="227" t="s">
        <v>351</v>
      </c>
      <c r="E6" s="250"/>
      <c r="F6" s="250"/>
      <c r="G6" s="44"/>
      <c r="H6" s="22"/>
      <c r="I6" s="125"/>
      <c r="J6" s="20"/>
      <c r="K6" s="203"/>
      <c r="L6" s="788"/>
      <c r="M6" s="788"/>
      <c r="N6" s="788"/>
      <c r="O6" s="789"/>
      <c r="P6" s="21"/>
      <c r="Q6" s="3"/>
      <c r="S6" s="1"/>
      <c r="W6" s="243"/>
    </row>
    <row r="7" spans="1:23" ht="15.9" customHeight="1" x14ac:dyDescent="0.25">
      <c r="A7" s="797"/>
      <c r="B7" s="235"/>
      <c r="C7" s="236"/>
      <c r="D7" s="218"/>
      <c r="E7" s="227"/>
      <c r="F7" s="220"/>
      <c r="G7" s="46"/>
      <c r="H7" s="23"/>
      <c r="I7" s="53"/>
      <c r="J7" s="20"/>
      <c r="K7" s="203"/>
      <c r="L7" s="788"/>
      <c r="M7" s="788"/>
      <c r="N7" s="788"/>
      <c r="O7" s="789"/>
      <c r="P7" s="1"/>
    </row>
    <row r="8" spans="1:23" ht="15.9" customHeight="1" x14ac:dyDescent="0.25">
      <c r="A8" s="797"/>
      <c r="B8" s="790"/>
      <c r="C8" s="791"/>
      <c r="D8" s="218"/>
      <c r="E8" s="227"/>
      <c r="F8" s="140"/>
      <c r="G8" s="46"/>
      <c r="H8" s="23"/>
      <c r="I8" s="53"/>
      <c r="J8" s="20"/>
      <c r="K8" s="208"/>
      <c r="L8" s="788"/>
      <c r="M8" s="788"/>
      <c r="N8" s="788"/>
      <c r="O8" s="789"/>
      <c r="P8" s="1"/>
      <c r="R8" s="522"/>
    </row>
    <row r="9" spans="1:23" ht="15.9" customHeight="1" x14ac:dyDescent="0.25">
      <c r="A9" s="797"/>
      <c r="B9" s="790"/>
      <c r="C9" s="791"/>
      <c r="D9" s="43"/>
      <c r="E9" s="140"/>
      <c r="F9" s="46"/>
      <c r="G9" s="140"/>
      <c r="H9" s="23"/>
      <c r="I9" s="53"/>
      <c r="J9" s="20"/>
      <c r="K9" s="204"/>
      <c r="L9" s="788"/>
      <c r="M9" s="788"/>
      <c r="N9" s="788"/>
      <c r="O9" s="789"/>
      <c r="P9" s="21"/>
      <c r="Q9" s="3"/>
      <c r="R9" s="3"/>
      <c r="S9" s="1"/>
    </row>
    <row r="10" spans="1:23"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ht="18.75" customHeight="1" x14ac:dyDescent="0.3">
      <c r="A12" s="64" t="s">
        <v>18</v>
      </c>
      <c r="B12" s="31"/>
      <c r="C12" s="31"/>
      <c r="D12" s="31"/>
      <c r="E12" s="31"/>
      <c r="F12" s="31"/>
      <c r="G12" s="31"/>
      <c r="H12" s="31"/>
      <c r="I12" s="65"/>
      <c r="J12" s="20"/>
      <c r="K12" s="199" t="s">
        <v>63</v>
      </c>
      <c r="L12" s="793"/>
      <c r="M12" s="793"/>
      <c r="N12" s="793"/>
      <c r="O12" s="794"/>
      <c r="P12" s="32"/>
      <c r="S12" s="1"/>
    </row>
    <row r="13" spans="1:23" ht="18" customHeight="1" thickBot="1" x14ac:dyDescent="0.35">
      <c r="A13" s="66"/>
      <c r="B13" s="1003"/>
      <c r="C13" s="1004"/>
      <c r="D13" s="402"/>
      <c r="E13" s="284"/>
      <c r="F13" s="22"/>
      <c r="G13" s="22"/>
      <c r="H13" s="22"/>
      <c r="I13" s="125"/>
      <c r="J13" s="20"/>
      <c r="K13" s="200"/>
      <c r="L13" s="211"/>
      <c r="M13" s="211"/>
      <c r="N13" s="211"/>
      <c r="O13" s="212"/>
      <c r="P13" s="32"/>
      <c r="S13" s="1"/>
    </row>
    <row r="14" spans="1:23" ht="18.75" customHeight="1" thickBot="1" x14ac:dyDescent="0.35">
      <c r="A14" s="67"/>
      <c r="B14" s="45"/>
      <c r="C14" s="36"/>
      <c r="D14" s="47"/>
      <c r="E14" s="46"/>
      <c r="F14" s="23"/>
      <c r="G14" s="23"/>
      <c r="H14" s="23"/>
      <c r="I14" s="53"/>
      <c r="J14" s="20"/>
      <c r="K14" s="783" t="s">
        <v>0</v>
      </c>
      <c r="L14" s="784"/>
      <c r="M14" s="784"/>
      <c r="N14" s="784"/>
      <c r="O14" s="785"/>
      <c r="P14" s="32"/>
      <c r="S14" s="1"/>
    </row>
    <row r="15" spans="1:23" ht="15.9" customHeight="1" x14ac:dyDescent="0.3">
      <c r="A15" s="67"/>
      <c r="B15" s="45"/>
      <c r="C15" s="36"/>
      <c r="D15" s="43"/>
      <c r="E15" s="44"/>
      <c r="F15" s="22"/>
      <c r="G15" s="22"/>
      <c r="H15" s="22"/>
      <c r="I15" s="125"/>
      <c r="J15" s="20"/>
      <c r="K15" s="803" t="s">
        <v>55</v>
      </c>
      <c r="L15" s="804"/>
      <c r="M15" s="804"/>
      <c r="N15" s="804"/>
      <c r="O15" s="337" t="s">
        <v>32</v>
      </c>
      <c r="P15" s="32"/>
      <c r="S15" s="1"/>
    </row>
    <row r="16" spans="1:23" ht="15.9" customHeight="1" x14ac:dyDescent="0.3">
      <c r="A16" s="68"/>
      <c r="B16" s="24"/>
      <c r="C16" s="25"/>
      <c r="D16" s="47"/>
      <c r="E16" s="46"/>
      <c r="F16" s="23"/>
      <c r="G16" s="23"/>
      <c r="H16" s="23"/>
      <c r="I16" s="53"/>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656"/>
      <c r="P17" s="32"/>
      <c r="S17" s="1"/>
    </row>
    <row r="18" spans="1:19" ht="18.75" customHeight="1" x14ac:dyDescent="0.3">
      <c r="A18" s="64" t="s">
        <v>19</v>
      </c>
      <c r="B18" s="31"/>
      <c r="C18" s="31"/>
      <c r="D18" s="31"/>
      <c r="E18" s="31"/>
      <c r="F18" s="31"/>
      <c r="G18" s="31"/>
      <c r="H18" s="31"/>
      <c r="I18" s="65"/>
      <c r="J18" s="20"/>
      <c r="K18" s="805" t="s">
        <v>459</v>
      </c>
      <c r="L18" s="806"/>
      <c r="M18" s="806"/>
      <c r="N18" s="807"/>
      <c r="O18" s="455" t="s">
        <v>32</v>
      </c>
      <c r="P18" s="32"/>
      <c r="S18" s="1"/>
    </row>
    <row r="19" spans="1:19" ht="15.9" customHeight="1" x14ac:dyDescent="0.3">
      <c r="A19" s="66"/>
      <c r="B19" s="101" t="s">
        <v>460</v>
      </c>
      <c r="C19" s="42"/>
      <c r="D19" s="218" t="s">
        <v>261</v>
      </c>
      <c r="E19" s="44"/>
      <c r="F19" s="22"/>
      <c r="G19" s="22"/>
      <c r="H19" s="22"/>
      <c r="I19" s="125"/>
      <c r="J19" s="20"/>
      <c r="K19" s="800" t="s">
        <v>166</v>
      </c>
      <c r="L19" s="801"/>
      <c r="M19" s="801"/>
      <c r="N19" s="802"/>
      <c r="O19" s="655"/>
      <c r="P19" s="32"/>
      <c r="S19" s="1"/>
    </row>
    <row r="20" spans="1:19" ht="15.9" customHeight="1" x14ac:dyDescent="0.3">
      <c r="A20" s="67"/>
      <c r="B20" s="45"/>
      <c r="C20" s="36"/>
      <c r="D20" s="47"/>
      <c r="E20" s="46"/>
      <c r="F20" s="23"/>
      <c r="G20" s="23"/>
      <c r="H20" s="23"/>
      <c r="I20" s="53"/>
      <c r="J20" s="20"/>
      <c r="K20" s="800" t="s">
        <v>263</v>
      </c>
      <c r="L20" s="801"/>
      <c r="M20" s="801"/>
      <c r="N20" s="802"/>
      <c r="O20" s="657" t="s">
        <v>457</v>
      </c>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94" t="s">
        <v>348</v>
      </c>
      <c r="L23" s="799" t="s">
        <v>350</v>
      </c>
      <c r="M23" s="799"/>
      <c r="N23" s="799"/>
      <c r="O23" s="165"/>
      <c r="P23" s="158"/>
      <c r="Q23" s="159"/>
      <c r="R23" s="159"/>
      <c r="S23" s="159"/>
    </row>
    <row r="24" spans="1:19" ht="15.9" customHeight="1" x14ac:dyDescent="0.3">
      <c r="A24" s="70"/>
      <c r="B24" s="747"/>
      <c r="C24" s="748"/>
      <c r="D24" s="147"/>
      <c r="E24" s="148"/>
      <c r="F24" s="143"/>
      <c r="G24" s="149"/>
      <c r="H24" s="35"/>
      <c r="I24" s="52"/>
      <c r="J24" s="20"/>
      <c r="K24" s="312"/>
      <c r="L24" s="799"/>
      <c r="M24" s="799"/>
      <c r="N24" s="799"/>
      <c r="O24" s="165"/>
      <c r="P24" s="32"/>
      <c r="Q24" s="2"/>
      <c r="R24" s="2"/>
      <c r="S24" s="2"/>
    </row>
    <row r="25" spans="1:19" ht="15.9" customHeight="1" x14ac:dyDescent="0.3">
      <c r="A25" s="70"/>
      <c r="B25" s="747"/>
      <c r="C25" s="748"/>
      <c r="D25" s="51"/>
      <c r="E25" s="48"/>
      <c r="F25" s="46"/>
      <c r="G25" s="23"/>
      <c r="H25" s="23"/>
      <c r="I25" s="53"/>
      <c r="J25" s="20"/>
      <c r="K25" s="448" t="s">
        <v>181</v>
      </c>
      <c r="L25" s="799" t="s">
        <v>186</v>
      </c>
      <c r="M25" s="799"/>
      <c r="N25" s="799"/>
      <c r="O25" s="165"/>
      <c r="P25" s="32"/>
      <c r="Q25" s="2"/>
      <c r="R25" s="2"/>
      <c r="S25" s="2"/>
    </row>
    <row r="26" spans="1:19" ht="15.9" customHeight="1" x14ac:dyDescent="0.3">
      <c r="A26" s="70"/>
      <c r="B26" s="747"/>
      <c r="C26" s="748"/>
      <c r="D26" s="51"/>
      <c r="E26" s="48"/>
      <c r="F26" s="46"/>
      <c r="G26" s="23"/>
      <c r="H26" s="23"/>
      <c r="I26" s="53"/>
      <c r="J26" s="20"/>
      <c r="K26" s="185"/>
      <c r="L26" s="799"/>
      <c r="M26" s="799"/>
      <c r="N26" s="799"/>
      <c r="O26" s="165"/>
      <c r="P26" s="32"/>
      <c r="Q26" s="2"/>
      <c r="R26" s="2"/>
      <c r="S26" s="2"/>
    </row>
    <row r="27" spans="1:19" ht="15.9" customHeight="1" thickBot="1" x14ac:dyDescent="0.35">
      <c r="A27" s="71"/>
      <c r="B27" s="251"/>
      <c r="C27" s="252"/>
      <c r="D27" s="253"/>
      <c r="E27" s="254"/>
      <c r="F27" s="255"/>
      <c r="G27" s="256"/>
      <c r="H27" s="256"/>
      <c r="I27" s="257"/>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26"/>
      <c r="L29" s="799"/>
      <c r="M29" s="799"/>
      <c r="N29" s="799"/>
      <c r="O29" s="165"/>
      <c r="P29" s="19"/>
      <c r="Q29" s="7"/>
    </row>
    <row r="30" spans="1:19" ht="15.9" customHeight="1" x14ac:dyDescent="0.3">
      <c r="A30" s="751" t="s">
        <v>34</v>
      </c>
      <c r="B30" s="103" t="s">
        <v>22</v>
      </c>
      <c r="C30" s="104"/>
      <c r="D30" s="213" t="s">
        <v>139</v>
      </c>
      <c r="E30" s="213"/>
      <c r="F30" s="213"/>
      <c r="G30" s="213"/>
      <c r="H30" s="55"/>
      <c r="I30" s="56"/>
      <c r="J30" s="20"/>
      <c r="K30" s="185"/>
      <c r="L30" s="799"/>
      <c r="M30" s="799"/>
      <c r="N30" s="799"/>
      <c r="O30" s="165"/>
      <c r="P30" s="32"/>
      <c r="Q30" s="2"/>
      <c r="R30" s="2"/>
      <c r="S30" s="2"/>
    </row>
    <row r="31" spans="1:19" ht="15.9" customHeight="1" x14ac:dyDescent="0.3">
      <c r="A31" s="752"/>
      <c r="B31" s="105" t="s">
        <v>23</v>
      </c>
      <c r="C31" s="108" t="s">
        <v>11</v>
      </c>
      <c r="D31" s="144" t="s">
        <v>122</v>
      </c>
      <c r="E31" s="144"/>
      <c r="F31" s="144"/>
      <c r="G31" s="144"/>
      <c r="H31" s="23"/>
      <c r="I31" s="53"/>
      <c r="J31" s="20"/>
      <c r="K31" s="293"/>
      <c r="L31" s="329"/>
      <c r="M31" s="329"/>
      <c r="N31" s="329"/>
      <c r="O31" s="165"/>
      <c r="P31" s="32"/>
      <c r="Q31" s="2"/>
      <c r="R31" s="2"/>
      <c r="S31" s="2"/>
    </row>
    <row r="32" spans="1:19" ht="15.9" customHeight="1" x14ac:dyDescent="0.3">
      <c r="A32" s="752"/>
      <c r="B32" s="105" t="s">
        <v>24</v>
      </c>
      <c r="C32" s="108" t="s">
        <v>11</v>
      </c>
      <c r="E32" s="144"/>
      <c r="F32" s="144"/>
      <c r="G32" s="144"/>
      <c r="H32" s="23"/>
      <c r="I32" s="53"/>
      <c r="J32" s="20"/>
      <c r="K32" s="448" t="s">
        <v>457</v>
      </c>
      <c r="L32" s="799" t="s">
        <v>461</v>
      </c>
      <c r="M32" s="799"/>
      <c r="N32" s="799"/>
      <c r="O32" s="165"/>
      <c r="P32" s="32"/>
      <c r="Q32" s="2"/>
      <c r="R32" s="2"/>
      <c r="S32" s="2"/>
    </row>
    <row r="33" spans="1:19" ht="15.9" customHeight="1" x14ac:dyDescent="0.3">
      <c r="A33" s="753"/>
      <c r="B33" s="105" t="s">
        <v>37</v>
      </c>
      <c r="C33" s="108"/>
      <c r="D33" s="214"/>
      <c r="E33" s="214"/>
      <c r="F33" s="214"/>
      <c r="G33" s="214"/>
      <c r="H33" s="23"/>
      <c r="I33" s="53"/>
      <c r="J33" s="20"/>
      <c r="K33" s="185"/>
      <c r="L33" s="799"/>
      <c r="M33" s="799"/>
      <c r="N33" s="799"/>
      <c r="O33" s="165"/>
      <c r="P33" s="32"/>
      <c r="Q33" s="2"/>
      <c r="R33" s="2"/>
      <c r="S33" s="2"/>
    </row>
    <row r="34" spans="1:19" ht="5.0999999999999996" customHeight="1" x14ac:dyDescent="0.3">
      <c r="A34" s="754"/>
      <c r="B34" s="755"/>
      <c r="C34" s="109"/>
      <c r="D34" s="94"/>
      <c r="E34" s="94"/>
      <c r="F34" s="94"/>
      <c r="G34" s="94"/>
      <c r="H34" s="95"/>
      <c r="I34" s="96"/>
      <c r="J34" s="20"/>
      <c r="K34" s="226"/>
      <c r="L34" s="799"/>
      <c r="M34" s="799"/>
      <c r="N34" s="799"/>
      <c r="O34" s="165"/>
      <c r="P34" s="32"/>
      <c r="Q34" s="2"/>
      <c r="R34" s="2"/>
      <c r="S34" s="2"/>
    </row>
    <row r="35" spans="1:19" ht="15.9" customHeight="1" x14ac:dyDescent="0.3">
      <c r="A35" s="756" t="s">
        <v>28</v>
      </c>
      <c r="B35" s="105" t="s">
        <v>1</v>
      </c>
      <c r="C35" s="108"/>
      <c r="D35" s="140" t="s">
        <v>32</v>
      </c>
      <c r="E35" s="140"/>
      <c r="F35" s="48"/>
      <c r="G35" s="48"/>
      <c r="H35" s="23"/>
      <c r="I35" s="53"/>
      <c r="J35" s="20"/>
      <c r="K35" s="185"/>
      <c r="L35" s="799"/>
      <c r="M35" s="799"/>
      <c r="N35" s="799"/>
      <c r="O35" s="165"/>
      <c r="P35" s="32"/>
      <c r="Q35" s="2"/>
      <c r="R35" s="2"/>
      <c r="S35" s="2"/>
    </row>
    <row r="36" spans="1:19" ht="15.9" customHeight="1" x14ac:dyDescent="0.3">
      <c r="A36" s="752"/>
      <c r="B36" s="105" t="s">
        <v>2</v>
      </c>
      <c r="C36" s="108"/>
      <c r="D36" s="216"/>
      <c r="E36" s="216"/>
      <c r="F36" s="48"/>
      <c r="G36" s="46"/>
      <c r="H36" s="23"/>
      <c r="I36" s="53"/>
      <c r="J36" s="20"/>
      <c r="K36" s="226"/>
      <c r="L36" s="799"/>
      <c r="M36" s="799"/>
      <c r="N36" s="799"/>
      <c r="O36" s="165"/>
      <c r="P36" s="32"/>
      <c r="Q36" s="2"/>
      <c r="R36" s="2"/>
      <c r="S36" s="2"/>
    </row>
    <row r="37" spans="1:19" ht="15.9" customHeight="1" x14ac:dyDescent="0.3">
      <c r="A37" s="753"/>
      <c r="B37" s="105" t="s">
        <v>3</v>
      </c>
      <c r="C37" s="108"/>
      <c r="D37" s="46"/>
      <c r="E37" s="46"/>
      <c r="F37" s="48"/>
      <c r="G37" s="46"/>
      <c r="H37" s="23"/>
      <c r="I37" s="53"/>
      <c r="J37" s="20"/>
      <c r="K37" s="185" t="s">
        <v>261</v>
      </c>
      <c r="L37" s="799" t="s">
        <v>330</v>
      </c>
      <c r="M37" s="799"/>
      <c r="N37" s="799"/>
      <c r="O37" s="165"/>
      <c r="P37" s="32"/>
      <c r="Q37" s="2"/>
      <c r="R37" s="2"/>
      <c r="S37" s="2"/>
    </row>
    <row r="38" spans="1:19" ht="5.0999999999999996" customHeight="1" x14ac:dyDescent="0.3">
      <c r="A38" s="754"/>
      <c r="B38" s="755"/>
      <c r="C38" s="109"/>
      <c r="D38" s="94"/>
      <c r="E38" s="94"/>
      <c r="F38" s="94"/>
      <c r="G38" s="94"/>
      <c r="H38" s="95"/>
      <c r="I38" s="96"/>
      <c r="J38" s="20"/>
      <c r="K38" s="299"/>
      <c r="L38" s="799"/>
      <c r="M38" s="799"/>
      <c r="N38" s="799"/>
      <c r="O38" s="165"/>
      <c r="P38" s="32"/>
      <c r="Q38" s="2"/>
      <c r="R38" s="2"/>
      <c r="S38" s="2"/>
    </row>
    <row r="39" spans="1:19" ht="15.9" customHeight="1" x14ac:dyDescent="0.3">
      <c r="A39" s="756" t="s">
        <v>4</v>
      </c>
      <c r="B39" s="105" t="s">
        <v>5</v>
      </c>
      <c r="C39" s="108" t="s">
        <v>6</v>
      </c>
      <c r="D39" s="460" t="s">
        <v>165</v>
      </c>
      <c r="E39" s="144"/>
      <c r="F39" s="144"/>
      <c r="G39" s="144"/>
      <c r="H39" s="144"/>
      <c r="I39" s="53"/>
      <c r="J39" s="20"/>
      <c r="K39" s="249"/>
      <c r="L39" s="799"/>
      <c r="M39" s="799"/>
      <c r="N39" s="799"/>
      <c r="O39" s="165"/>
      <c r="P39" s="32"/>
      <c r="Q39" s="2"/>
      <c r="R39" s="2"/>
      <c r="S39" s="2"/>
    </row>
    <row r="40" spans="1:19" ht="15.9" customHeight="1" x14ac:dyDescent="0.3">
      <c r="A40" s="752"/>
      <c r="B40" s="105" t="s">
        <v>262</v>
      </c>
      <c r="C40" s="108" t="s">
        <v>6</v>
      </c>
      <c r="D40" s="221" t="s">
        <v>144</v>
      </c>
      <c r="E40" s="144"/>
      <c r="F40" s="144"/>
      <c r="G40" s="144"/>
      <c r="H40" s="46"/>
      <c r="I40" s="53"/>
      <c r="J40" s="20"/>
      <c r="K40" s="210"/>
      <c r="L40" s="799"/>
      <c r="M40" s="799"/>
      <c r="N40" s="799"/>
      <c r="O40" s="165"/>
      <c r="P40" s="32"/>
      <c r="Q40" s="2"/>
      <c r="R40" s="2"/>
      <c r="S40" s="2"/>
    </row>
    <row r="41" spans="1:19" ht="15.9" customHeight="1" x14ac:dyDescent="0.3">
      <c r="A41" s="752"/>
      <c r="B41" s="105" t="s">
        <v>21</v>
      </c>
      <c r="C41" s="108" t="s">
        <v>6</v>
      </c>
      <c r="D41" s="221" t="s">
        <v>145</v>
      </c>
      <c r="E41" s="144"/>
      <c r="F41" s="144"/>
      <c r="G41" s="144"/>
      <c r="H41" s="144"/>
      <c r="I41" s="53"/>
      <c r="J41" s="20"/>
      <c r="K41" s="78"/>
      <c r="L41" s="161"/>
      <c r="M41" s="161"/>
      <c r="N41" s="161"/>
      <c r="O41" s="165"/>
      <c r="P41" s="32"/>
      <c r="Q41" s="2"/>
      <c r="R41" s="2"/>
      <c r="S41" s="2"/>
    </row>
    <row r="42" spans="1:19" ht="15.9" customHeight="1" x14ac:dyDescent="0.3">
      <c r="A42" s="752"/>
      <c r="B42" s="105" t="s">
        <v>20</v>
      </c>
      <c r="C42" s="108" t="s">
        <v>6</v>
      </c>
      <c r="D42" s="221" t="s">
        <v>145</v>
      </c>
      <c r="E42" s="144"/>
      <c r="F42" s="144"/>
      <c r="G42" s="144"/>
      <c r="H42" s="144"/>
      <c r="I42" s="53"/>
      <c r="J42" s="20"/>
      <c r="K42" s="78"/>
      <c r="L42" s="161"/>
      <c r="M42" s="161"/>
      <c r="N42" s="161"/>
      <c r="O42" s="165"/>
      <c r="P42" s="32"/>
      <c r="Q42" s="2"/>
      <c r="R42" s="2"/>
      <c r="S42" s="2"/>
    </row>
    <row r="43" spans="1:19" ht="15.9" customHeight="1" x14ac:dyDescent="0.3">
      <c r="A43" s="752"/>
      <c r="B43" s="105" t="s">
        <v>7</v>
      </c>
      <c r="C43" s="108" t="s">
        <v>6</v>
      </c>
      <c r="D43" s="221" t="s">
        <v>152</v>
      </c>
      <c r="E43" s="144"/>
      <c r="F43" s="144"/>
      <c r="G43" s="144"/>
      <c r="H43" s="100"/>
      <c r="I43" s="53"/>
      <c r="J43" s="20"/>
      <c r="K43" s="78"/>
      <c r="L43" s="161"/>
      <c r="M43" s="161"/>
      <c r="N43" s="161"/>
      <c r="O43" s="165"/>
      <c r="P43" s="32"/>
      <c r="Q43" s="2"/>
      <c r="R43" s="2"/>
      <c r="S43" s="2"/>
    </row>
    <row r="44" spans="1:19" ht="15.9" customHeight="1" x14ac:dyDescent="0.3">
      <c r="A44" s="753"/>
      <c r="B44" s="422" t="s">
        <v>178</v>
      </c>
      <c r="C44" s="108" t="s">
        <v>6</v>
      </c>
      <c r="D44" s="221" t="s">
        <v>181</v>
      </c>
      <c r="E44" s="221"/>
      <c r="F44" s="221"/>
      <c r="G44" s="220"/>
      <c r="H44" s="221"/>
      <c r="I44" s="53"/>
      <c r="J44" s="20"/>
      <c r="K44" s="78"/>
      <c r="L44" s="161"/>
      <c r="M44" s="161"/>
      <c r="N44" s="161"/>
      <c r="O44" s="165"/>
      <c r="P44" s="32"/>
      <c r="Q44" s="2"/>
      <c r="R44" s="2"/>
      <c r="S44" s="2"/>
    </row>
    <row r="45" spans="1:19" ht="5.0999999999999996" customHeight="1" x14ac:dyDescent="0.3">
      <c r="A45" s="754"/>
      <c r="B45" s="755"/>
      <c r="C45" s="109"/>
      <c r="D45" s="377"/>
      <c r="E45" s="115"/>
      <c r="F45" s="115"/>
      <c r="G45" s="115"/>
      <c r="H45" s="97"/>
      <c r="I45" s="98"/>
      <c r="J45" s="20"/>
      <c r="K45" s="78"/>
      <c r="L45" s="161"/>
      <c r="M45" s="161"/>
      <c r="N45" s="161"/>
      <c r="O45" s="165"/>
      <c r="P45" s="32"/>
      <c r="Q45" s="2"/>
      <c r="R45" s="2"/>
      <c r="S45" s="2"/>
    </row>
    <row r="46" spans="1:19" ht="15.9" customHeight="1" x14ac:dyDescent="0.3">
      <c r="A46" s="756" t="s">
        <v>8</v>
      </c>
      <c r="B46" s="757" t="s">
        <v>10</v>
      </c>
      <c r="C46" s="108" t="s">
        <v>6</v>
      </c>
      <c r="D46" s="221"/>
      <c r="E46" s="144"/>
      <c r="F46" s="144"/>
      <c r="G46" s="144"/>
      <c r="H46" s="146"/>
      <c r="I46" s="53"/>
      <c r="J46" s="20"/>
      <c r="K46" s="78"/>
      <c r="L46" s="161"/>
      <c r="M46" s="161"/>
      <c r="N46" s="161"/>
      <c r="O46" s="165"/>
      <c r="P46" s="32"/>
      <c r="Q46" s="2"/>
      <c r="R46" s="2"/>
      <c r="S46" s="2"/>
    </row>
    <row r="47" spans="1:19" ht="15.9" customHeight="1" x14ac:dyDescent="0.3">
      <c r="A47" s="752"/>
      <c r="B47" s="758"/>
      <c r="C47" s="108" t="s">
        <v>11</v>
      </c>
      <c r="D47" s="221" t="s">
        <v>49</v>
      </c>
      <c r="E47" s="144"/>
      <c r="F47" s="144"/>
      <c r="G47" s="144"/>
      <c r="H47" s="146"/>
      <c r="I47" s="53"/>
      <c r="J47" s="20"/>
      <c r="K47" s="78"/>
      <c r="L47" s="161"/>
      <c r="M47" s="161"/>
      <c r="N47" s="161"/>
      <c r="O47" s="165"/>
      <c r="P47" s="32"/>
      <c r="Q47" s="2"/>
      <c r="R47" s="2"/>
      <c r="S47" s="2"/>
    </row>
    <row r="48" spans="1:19" ht="15.9" customHeight="1" x14ac:dyDescent="0.3">
      <c r="A48" s="752"/>
      <c r="B48" s="757" t="s">
        <v>30</v>
      </c>
      <c r="C48" s="108" t="s">
        <v>6</v>
      </c>
      <c r="D48" s="144"/>
      <c r="E48" s="144"/>
      <c r="F48" s="144"/>
      <c r="G48" s="144"/>
      <c r="H48" s="146"/>
      <c r="I48" s="53"/>
      <c r="J48" s="20"/>
      <c r="K48" s="78"/>
      <c r="L48" s="161"/>
      <c r="M48" s="161"/>
      <c r="N48" s="161"/>
      <c r="O48" s="165"/>
      <c r="P48" s="32"/>
      <c r="Q48" s="2"/>
      <c r="R48" s="2"/>
      <c r="S48" s="2"/>
    </row>
    <row r="49" spans="1:19" ht="15.9" customHeight="1" x14ac:dyDescent="0.3">
      <c r="A49" s="752"/>
      <c r="B49" s="758"/>
      <c r="C49" s="108" t="s">
        <v>11</v>
      </c>
      <c r="D49" s="144"/>
      <c r="E49" s="144"/>
      <c r="F49" s="144"/>
      <c r="G49" s="144"/>
      <c r="H49" s="146"/>
      <c r="I49" s="53"/>
      <c r="J49" s="20"/>
      <c r="K49" s="78"/>
      <c r="L49" s="161"/>
      <c r="M49" s="161"/>
      <c r="N49" s="161"/>
      <c r="O49" s="79"/>
      <c r="P49" s="32"/>
      <c r="Q49" s="2"/>
      <c r="R49" s="2"/>
      <c r="S49" s="2"/>
    </row>
    <row r="50" spans="1:19" ht="15.9" customHeight="1" x14ac:dyDescent="0.3">
      <c r="A50" s="752"/>
      <c r="B50" s="126" t="s">
        <v>40</v>
      </c>
      <c r="C50" s="108" t="s">
        <v>6</v>
      </c>
      <c r="D50" s="144"/>
      <c r="E50" s="144"/>
      <c r="F50" s="144"/>
      <c r="G50" s="144"/>
      <c r="H50" s="146"/>
      <c r="I50" s="53"/>
      <c r="J50" s="20"/>
      <c r="K50" s="78"/>
      <c r="L50" s="161"/>
      <c r="M50" s="161"/>
      <c r="N50" s="161"/>
      <c r="O50" s="79"/>
      <c r="P50" s="32"/>
      <c r="Q50" s="2"/>
      <c r="R50" s="2"/>
      <c r="S50" s="2"/>
    </row>
    <row r="51" spans="1:19" ht="15.9" customHeight="1" x14ac:dyDescent="0.3">
      <c r="A51" s="752"/>
      <c r="B51" s="127" t="s">
        <v>41</v>
      </c>
      <c r="C51" s="108" t="s">
        <v>6</v>
      </c>
      <c r="D51" s="144"/>
      <c r="E51" s="144"/>
      <c r="F51" s="144"/>
      <c r="G51" s="144"/>
      <c r="H51" s="146"/>
      <c r="I51" s="53"/>
      <c r="J51" s="20"/>
      <c r="K51" s="78"/>
      <c r="L51" s="161"/>
      <c r="M51" s="161"/>
      <c r="N51" s="161"/>
      <c r="O51" s="79"/>
      <c r="P51" s="32"/>
    </row>
    <row r="52" spans="1:19" ht="15.9" customHeight="1" x14ac:dyDescent="0.3">
      <c r="A52" s="753"/>
      <c r="B52" s="127" t="s">
        <v>29</v>
      </c>
      <c r="C52" s="108" t="s">
        <v>6</v>
      </c>
      <c r="D52" s="144"/>
      <c r="E52" s="144"/>
      <c r="F52" s="144"/>
      <c r="G52" s="144"/>
      <c r="H52" s="146"/>
      <c r="I52" s="53"/>
      <c r="J52" s="20"/>
      <c r="K52" s="78"/>
      <c r="L52" s="161"/>
      <c r="M52" s="161"/>
      <c r="N52" s="161"/>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344"/>
      <c r="C57" s="138"/>
      <c r="D57" s="992" t="s">
        <v>51</v>
      </c>
      <c r="E57" s="993"/>
      <c r="F57" s="1006" t="s">
        <v>58</v>
      </c>
      <c r="G57" s="1007"/>
      <c r="H57" s="992" t="s">
        <v>50</v>
      </c>
      <c r="I57" s="996"/>
      <c r="J57" s="20"/>
      <c r="K57" s="734" t="s">
        <v>44</v>
      </c>
      <c r="L57" s="735"/>
      <c r="M57" s="735"/>
      <c r="N57" s="736"/>
      <c r="O57" s="740"/>
      <c r="P57" s="32"/>
      <c r="Q57" s="32"/>
    </row>
    <row r="58" spans="1:19" ht="15.9" customHeight="1" x14ac:dyDescent="0.3">
      <c r="A58" s="997" t="s">
        <v>12</v>
      </c>
      <c r="B58" s="345" t="s">
        <v>9</v>
      </c>
      <c r="C58" s="132" t="s">
        <v>6</v>
      </c>
      <c r="D58" s="731"/>
      <c r="E58" s="732"/>
      <c r="F58" s="731"/>
      <c r="G58" s="732"/>
      <c r="H58" s="731"/>
      <c r="I58" s="733"/>
      <c r="J58" s="20"/>
      <c r="K58" s="737"/>
      <c r="L58" s="738"/>
      <c r="M58" s="738"/>
      <c r="N58" s="739"/>
      <c r="O58" s="741"/>
      <c r="P58" s="32"/>
      <c r="Q58" s="32"/>
    </row>
    <row r="59" spans="1:19" ht="15.9" customHeight="1" x14ac:dyDescent="0.3">
      <c r="A59" s="997"/>
      <c r="B59" s="346" t="s">
        <v>13</v>
      </c>
      <c r="C59" s="131" t="s">
        <v>6</v>
      </c>
      <c r="D59" s="281"/>
      <c r="E59" s="282"/>
      <c r="F59" s="171"/>
      <c r="G59" s="172"/>
      <c r="H59" s="171"/>
      <c r="I59" s="173"/>
      <c r="J59" s="20"/>
      <c r="K59" s="742" t="s">
        <v>45</v>
      </c>
      <c r="L59" s="743"/>
      <c r="M59" s="743"/>
      <c r="N59" s="743"/>
      <c r="O59" s="744"/>
      <c r="P59" s="32"/>
      <c r="Q59" s="32"/>
    </row>
    <row r="60" spans="1:19" ht="15.9" customHeight="1" x14ac:dyDescent="0.3">
      <c r="A60" s="998"/>
      <c r="B60" s="347" t="s">
        <v>39</v>
      </c>
      <c r="C60" s="135" t="s">
        <v>6</v>
      </c>
      <c r="D60" s="281"/>
      <c r="E60" s="282"/>
      <c r="F60" s="175"/>
      <c r="G60" s="176"/>
      <c r="H60" s="171"/>
      <c r="I60" s="177"/>
      <c r="J60" s="20"/>
      <c r="K60" s="737"/>
      <c r="L60" s="738"/>
      <c r="M60" s="738"/>
      <c r="N60" s="738"/>
      <c r="O60" s="745"/>
      <c r="P60" s="32"/>
      <c r="Q60" s="32"/>
    </row>
    <row r="61" spans="1:19" ht="15.9" customHeight="1" x14ac:dyDescent="0.3">
      <c r="A61" s="997" t="s">
        <v>14</v>
      </c>
      <c r="B61" s="345" t="s">
        <v>9</v>
      </c>
      <c r="C61" s="132" t="s">
        <v>6</v>
      </c>
      <c r="D61" s="731"/>
      <c r="E61" s="732"/>
      <c r="F61" s="731"/>
      <c r="G61" s="732"/>
      <c r="H61" s="731"/>
      <c r="I61" s="733"/>
      <c r="J61" s="20"/>
      <c r="K61" s="142" t="s">
        <v>54</v>
      </c>
      <c r="L61" s="163"/>
      <c r="M61" s="163"/>
      <c r="N61" s="163"/>
      <c r="O61" s="53"/>
      <c r="P61" s="32"/>
      <c r="Q61" s="32"/>
    </row>
    <row r="62" spans="1:19" ht="15.9" customHeight="1" thickBot="1" x14ac:dyDescent="0.3">
      <c r="A62" s="997"/>
      <c r="B62" s="142" t="s">
        <v>13</v>
      </c>
      <c r="C62" s="130" t="s">
        <v>6</v>
      </c>
      <c r="D62" s="281"/>
      <c r="E62" s="282"/>
      <c r="F62" s="171"/>
      <c r="G62" s="172"/>
      <c r="H62" s="171"/>
      <c r="I62" s="179"/>
      <c r="J62" s="20"/>
      <c r="K62" s="186" t="s">
        <v>61</v>
      </c>
      <c r="L62" s="187"/>
      <c r="M62" s="187"/>
      <c r="N62" s="187"/>
      <c r="O62" s="58"/>
      <c r="P62" s="40"/>
      <c r="Q62" s="8"/>
    </row>
    <row r="63" spans="1:19" ht="15.9" customHeight="1" thickBot="1" x14ac:dyDescent="0.3">
      <c r="A63" s="998"/>
      <c r="B63" s="347" t="s">
        <v>25</v>
      </c>
      <c r="C63" s="135" t="s">
        <v>6</v>
      </c>
      <c r="D63" s="281"/>
      <c r="E63" s="282"/>
      <c r="F63" s="175"/>
      <c r="G63" s="176"/>
      <c r="H63" s="171"/>
      <c r="I63" s="180"/>
      <c r="J63" s="20"/>
      <c r="K63" s="190" t="s">
        <v>15</v>
      </c>
      <c r="L63" s="191"/>
      <c r="M63" s="191"/>
      <c r="N63" s="191"/>
      <c r="O63" s="192"/>
      <c r="P63" s="40"/>
      <c r="Q63" s="8"/>
    </row>
    <row r="64" spans="1:19" ht="15.9" customHeight="1" x14ac:dyDescent="0.25">
      <c r="A64" s="997" t="s">
        <v>26</v>
      </c>
      <c r="B64" s="345" t="s">
        <v>9</v>
      </c>
      <c r="C64" s="132" t="s">
        <v>6</v>
      </c>
      <c r="D64" s="731"/>
      <c r="E64" s="732"/>
      <c r="F64" s="731"/>
      <c r="G64" s="732"/>
      <c r="H64" s="731"/>
      <c r="I64" s="733"/>
      <c r="J64" s="20"/>
      <c r="K64" s="113" t="s">
        <v>16</v>
      </c>
      <c r="L64" s="728" t="s">
        <v>17</v>
      </c>
      <c r="M64" s="729"/>
      <c r="N64" s="729"/>
      <c r="O64" s="730"/>
      <c r="P64" s="40"/>
      <c r="Q64" s="8"/>
    </row>
    <row r="65" spans="1:19" ht="15.9" customHeight="1" x14ac:dyDescent="0.25">
      <c r="A65" s="997"/>
      <c r="B65" s="142" t="s">
        <v>13</v>
      </c>
      <c r="C65" s="130" t="s">
        <v>6</v>
      </c>
      <c r="D65" s="281"/>
      <c r="E65" s="282"/>
      <c r="F65" s="171"/>
      <c r="G65" s="172"/>
      <c r="H65" s="171"/>
      <c r="I65" s="179"/>
      <c r="J65" s="20"/>
      <c r="K65" s="76"/>
      <c r="L65" s="193"/>
      <c r="M65" s="194"/>
      <c r="N65" s="194"/>
      <c r="O65" s="195"/>
      <c r="P65" s="40"/>
      <c r="Q65" s="8"/>
      <c r="R65" s="8"/>
      <c r="S65" s="1"/>
    </row>
    <row r="66" spans="1:19" ht="21.75" customHeight="1" thickBot="1" x14ac:dyDescent="0.3">
      <c r="A66" s="999"/>
      <c r="B66" s="348" t="s">
        <v>39</v>
      </c>
      <c r="C66" s="133" t="s">
        <v>6</v>
      </c>
      <c r="D66" s="306"/>
      <c r="E66" s="307"/>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60">
    <mergeCell ref="L64:O64"/>
    <mergeCell ref="A61:A63"/>
    <mergeCell ref="D61:E61"/>
    <mergeCell ref="F61:G61"/>
    <mergeCell ref="H61:I61"/>
    <mergeCell ref="A64:A66"/>
    <mergeCell ref="D64:E64"/>
    <mergeCell ref="F64:G64"/>
    <mergeCell ref="H64:I64"/>
    <mergeCell ref="A58:A60"/>
    <mergeCell ref="D58:E58"/>
    <mergeCell ref="F58:G58"/>
    <mergeCell ref="H58:I58"/>
    <mergeCell ref="K59:N60"/>
    <mergeCell ref="O59:O60"/>
    <mergeCell ref="B55:C55"/>
    <mergeCell ref="D57:E57"/>
    <mergeCell ref="F57:G57"/>
    <mergeCell ref="H57:I57"/>
    <mergeCell ref="K57:N58"/>
    <mergeCell ref="O57:O58"/>
    <mergeCell ref="A53:B53"/>
    <mergeCell ref="B25:C25"/>
    <mergeCell ref="L25:N30"/>
    <mergeCell ref="B26:C26"/>
    <mergeCell ref="A28:B28"/>
    <mergeCell ref="A30:A33"/>
    <mergeCell ref="L32:N36"/>
    <mergeCell ref="A34:B34"/>
    <mergeCell ref="A35:A37"/>
    <mergeCell ref="L37:N40"/>
    <mergeCell ref="A38:B38"/>
    <mergeCell ref="A39:A44"/>
    <mergeCell ref="A45:B45"/>
    <mergeCell ref="A46:A52"/>
    <mergeCell ref="B46:B47"/>
    <mergeCell ref="B48:B49"/>
    <mergeCell ref="K18:N18"/>
    <mergeCell ref="K19:N19"/>
    <mergeCell ref="K20:N20"/>
    <mergeCell ref="K22:O22"/>
    <mergeCell ref="B23:C23"/>
    <mergeCell ref="L23:N24"/>
    <mergeCell ref="B24:C24"/>
    <mergeCell ref="K16:N17"/>
    <mergeCell ref="B1:I2"/>
    <mergeCell ref="N1:O1"/>
    <mergeCell ref="N2:O2"/>
    <mergeCell ref="K4:O4"/>
    <mergeCell ref="L5:O9"/>
    <mergeCell ref="K10:K11"/>
    <mergeCell ref="L10:O12"/>
    <mergeCell ref="B13:C13"/>
    <mergeCell ref="K14:O14"/>
    <mergeCell ref="K15:N15"/>
    <mergeCell ref="A6:A10"/>
    <mergeCell ref="B6:C6"/>
    <mergeCell ref="B8:C8"/>
    <mergeCell ref="B9:C9"/>
    <mergeCell ref="B10:C10"/>
  </mergeCells>
  <pageMargins left="0.7" right="0.7" top="0.75" bottom="0.75" header="0.3" footer="0.3"/>
  <pageSetup scale="67" fitToWidth="0"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XFD72"/>
  <sheetViews>
    <sheetView showWhiteSpace="0" zoomScaleNormal="100" zoomScalePageLayoutView="115" workbookViewId="0">
      <selection activeCell="B1" sqref="B1:I2"/>
    </sheetView>
  </sheetViews>
  <sheetFormatPr baseColWidth="10" defaultColWidth="4.88671875" defaultRowHeight="14.25" customHeight="1" x14ac:dyDescent="0.25"/>
  <cols>
    <col min="1" max="1" width="3.33203125" style="6" customWidth="1"/>
    <col min="2" max="2" width="40.5546875" style="6" customWidth="1"/>
    <col min="3" max="3" width="12.88671875" style="9" customWidth="1"/>
    <col min="4" max="9" width="5.6640625" style="6" customWidth="1"/>
    <col min="10" max="10" width="2.109375" style="6" customWidth="1"/>
    <col min="11" max="11" width="5.5546875" style="6" customWidth="1"/>
    <col min="12" max="13" width="8.109375" style="6" customWidth="1"/>
    <col min="14" max="14" width="11.44140625" style="6" customWidth="1"/>
    <col min="15" max="15" width="5.109375" style="6" customWidth="1"/>
    <col min="16" max="18" width="6.44140625" style="6" customWidth="1"/>
    <col min="19" max="19" width="8.88671875" style="6" customWidth="1"/>
    <col min="20" max="16384" width="4.88671875" style="6"/>
  </cols>
  <sheetData>
    <row r="1" spans="1:23 16384:16384" ht="27" customHeight="1" x14ac:dyDescent="0.35">
      <c r="A1" s="10"/>
      <c r="B1" s="773" t="s">
        <v>370</v>
      </c>
      <c r="C1" s="774"/>
      <c r="D1" s="774"/>
      <c r="E1" s="774"/>
      <c r="F1" s="774"/>
      <c r="G1" s="774"/>
      <c r="H1" s="774"/>
      <c r="I1" s="775"/>
      <c r="J1" s="11"/>
      <c r="K1" s="89" t="s">
        <v>35</v>
      </c>
      <c r="L1" s="86"/>
      <c r="M1" s="86"/>
      <c r="N1" s="779">
        <v>90</v>
      </c>
      <c r="O1" s="780"/>
      <c r="P1" s="12"/>
      <c r="Q1" s="4"/>
      <c r="R1" s="5"/>
      <c r="S1" s="1"/>
    </row>
    <row r="2" spans="1:23 16384:16384" ht="19.5" customHeight="1" thickBot="1" x14ac:dyDescent="0.5">
      <c r="A2" s="13"/>
      <c r="B2" s="776"/>
      <c r="C2" s="777"/>
      <c r="D2" s="777"/>
      <c r="E2" s="777"/>
      <c r="F2" s="777"/>
      <c r="G2" s="777"/>
      <c r="H2" s="777"/>
      <c r="I2" s="778"/>
      <c r="J2" s="14"/>
      <c r="K2" s="91" t="s">
        <v>36</v>
      </c>
      <c r="L2" s="90"/>
      <c r="M2" s="90"/>
      <c r="N2" s="781" t="s">
        <v>167</v>
      </c>
      <c r="O2" s="782"/>
      <c r="P2" s="12"/>
      <c r="Q2" s="4"/>
      <c r="R2" s="4"/>
      <c r="S2" s="1"/>
    </row>
    <row r="3" spans="1:23 16384:16384" ht="9.75" customHeight="1" thickBot="1" x14ac:dyDescent="0.3">
      <c r="A3" s="15"/>
      <c r="B3" s="16"/>
      <c r="C3" s="17"/>
      <c r="D3" s="124"/>
      <c r="E3" s="124"/>
      <c r="F3" s="124"/>
      <c r="G3" s="124"/>
      <c r="H3" s="124"/>
      <c r="I3" s="124"/>
      <c r="J3" s="18"/>
      <c r="K3" s="15"/>
      <c r="L3" s="15"/>
      <c r="M3" s="15"/>
      <c r="N3" s="15"/>
      <c r="O3" s="15"/>
      <c r="P3" s="19"/>
      <c r="Q3" s="7"/>
    </row>
    <row r="4" spans="1:23 16384:16384" ht="20.25" customHeight="1" thickBot="1" x14ac:dyDescent="0.3">
      <c r="A4" s="81" t="s">
        <v>33</v>
      </c>
      <c r="B4" s="82"/>
      <c r="C4" s="83"/>
      <c r="D4" s="84"/>
      <c r="E4" s="84"/>
      <c r="F4" s="84"/>
      <c r="G4" s="84"/>
      <c r="H4" s="84"/>
      <c r="I4" s="85"/>
      <c r="J4" s="18"/>
      <c r="K4" s="783" t="s">
        <v>31</v>
      </c>
      <c r="L4" s="784"/>
      <c r="M4" s="784"/>
      <c r="N4" s="784"/>
      <c r="O4" s="785"/>
      <c r="P4" s="19"/>
      <c r="Q4" s="7"/>
    </row>
    <row r="5" spans="1:23 16384:16384" ht="15" customHeight="1" x14ac:dyDescent="0.3">
      <c r="A5" s="59" t="s">
        <v>27</v>
      </c>
      <c r="B5" s="60"/>
      <c r="C5" s="60"/>
      <c r="D5" s="60"/>
      <c r="E5" s="60"/>
      <c r="F5" s="60"/>
      <c r="G5" s="60"/>
      <c r="H5" s="60"/>
      <c r="I5" s="61"/>
      <c r="J5" s="20"/>
      <c r="K5" s="202" t="s">
        <v>64</v>
      </c>
      <c r="L5" s="786" t="s">
        <v>65</v>
      </c>
      <c r="M5" s="786"/>
      <c r="N5" s="786"/>
      <c r="O5" s="787"/>
      <c r="P5" s="21"/>
      <c r="Q5" s="3"/>
      <c r="R5" s="164"/>
      <c r="S5" s="1"/>
    </row>
    <row r="6" spans="1:23 16384:16384" ht="15.9" customHeight="1" x14ac:dyDescent="0.25">
      <c r="A6" s="797"/>
      <c r="B6" s="790" t="s">
        <v>90</v>
      </c>
      <c r="C6" s="798"/>
      <c r="D6" s="140" t="s">
        <v>32</v>
      </c>
      <c r="E6" s="250"/>
      <c r="F6" s="44"/>
      <c r="G6" s="44"/>
      <c r="H6" s="22"/>
      <c r="I6" s="125"/>
      <c r="J6" s="20"/>
      <c r="K6" s="203"/>
      <c r="L6" s="788"/>
      <c r="M6" s="788"/>
      <c r="N6" s="788"/>
      <c r="O6" s="789"/>
      <c r="P6" s="21"/>
      <c r="Q6" s="3"/>
      <c r="S6" s="1"/>
      <c r="W6" s="243"/>
    </row>
    <row r="7" spans="1:23 16384:16384" ht="15.9" customHeight="1" x14ac:dyDescent="0.25">
      <c r="A7" s="797"/>
      <c r="B7" s="235"/>
      <c r="C7" s="236"/>
      <c r="D7" s="218"/>
      <c r="E7" s="227"/>
      <c r="F7" s="46"/>
      <c r="G7" s="46"/>
      <c r="H7" s="23"/>
      <c r="I7" s="53"/>
      <c r="J7" s="20"/>
      <c r="K7" s="203"/>
      <c r="L7" s="788"/>
      <c r="M7" s="788"/>
      <c r="N7" s="788"/>
      <c r="O7" s="789"/>
      <c r="P7" s="1"/>
    </row>
    <row r="8" spans="1:23 16384:16384" ht="15.9" customHeight="1" x14ac:dyDescent="0.25">
      <c r="A8" s="797"/>
      <c r="B8" s="790"/>
      <c r="C8" s="791"/>
      <c r="D8" s="43"/>
      <c r="E8" s="140"/>
      <c r="F8" s="140"/>
      <c r="G8" s="46"/>
      <c r="H8" s="23"/>
      <c r="I8" s="53"/>
      <c r="J8" s="20"/>
      <c r="K8" s="208"/>
      <c r="L8" s="788"/>
      <c r="M8" s="788"/>
      <c r="N8" s="788"/>
      <c r="O8" s="789"/>
      <c r="P8" s="1"/>
      <c r="R8" s="140"/>
    </row>
    <row r="9" spans="1:23 16384:16384" ht="15.9" customHeight="1" x14ac:dyDescent="0.25">
      <c r="A9" s="797"/>
      <c r="B9" s="790"/>
      <c r="C9" s="791"/>
      <c r="D9" s="43"/>
      <c r="E9" s="140"/>
      <c r="F9" s="46"/>
      <c r="G9" s="140"/>
      <c r="H9" s="23"/>
      <c r="I9" s="53"/>
      <c r="J9" s="20"/>
      <c r="K9" s="204"/>
      <c r="L9" s="788"/>
      <c r="M9" s="788"/>
      <c r="N9" s="788"/>
      <c r="O9" s="789"/>
      <c r="P9" s="21"/>
      <c r="Q9" s="3"/>
      <c r="R9" s="3"/>
      <c r="S9" s="1"/>
    </row>
    <row r="10" spans="1:23 16384:16384" ht="15.9" customHeight="1" x14ac:dyDescent="0.25">
      <c r="A10" s="797"/>
      <c r="B10" s="790"/>
      <c r="C10" s="791"/>
      <c r="D10" s="43"/>
      <c r="E10" s="100"/>
      <c r="G10" s="46"/>
      <c r="H10" s="140"/>
      <c r="I10" s="53"/>
      <c r="J10" s="20"/>
      <c r="K10" s="792" t="s">
        <v>66</v>
      </c>
      <c r="L10" s="793" t="s">
        <v>67</v>
      </c>
      <c r="M10" s="793"/>
      <c r="N10" s="793"/>
      <c r="O10" s="794"/>
      <c r="P10" s="21"/>
      <c r="Q10" s="3"/>
      <c r="R10" s="3"/>
      <c r="S10" s="1"/>
    </row>
    <row r="11" spans="1:23 16384:16384" ht="5.0999999999999996" customHeight="1" x14ac:dyDescent="0.25">
      <c r="A11" s="62"/>
      <c r="B11" s="28"/>
      <c r="C11" s="29"/>
      <c r="D11" s="30"/>
      <c r="E11" s="30"/>
      <c r="F11" s="30"/>
      <c r="G11" s="30"/>
      <c r="H11" s="30"/>
      <c r="I11" s="63"/>
      <c r="J11" s="20"/>
      <c r="K11" s="792"/>
      <c r="L11" s="793"/>
      <c r="M11" s="793"/>
      <c r="N11" s="793"/>
      <c r="O11" s="794"/>
      <c r="P11" s="21"/>
      <c r="Q11" s="3"/>
      <c r="R11" s="3"/>
      <c r="S11" s="1"/>
    </row>
    <row r="12" spans="1:23 16384:16384" ht="18.75" customHeight="1" x14ac:dyDescent="0.3">
      <c r="A12" s="64" t="s">
        <v>18</v>
      </c>
      <c r="B12" s="31"/>
      <c r="C12" s="31"/>
      <c r="D12" s="31"/>
      <c r="E12" s="31"/>
      <c r="F12" s="31"/>
      <c r="G12" s="31"/>
      <c r="H12" s="31"/>
      <c r="I12" s="65"/>
      <c r="J12" s="20"/>
      <c r="K12" s="199" t="s">
        <v>63</v>
      </c>
      <c r="L12" s="793"/>
      <c r="M12" s="793"/>
      <c r="N12" s="793"/>
      <c r="O12" s="794"/>
      <c r="P12" s="32"/>
      <c r="S12" s="1"/>
    </row>
    <row r="13" spans="1:23 16384:16384" ht="15.9" customHeight="1" thickBot="1" x14ac:dyDescent="0.35">
      <c r="A13" s="66"/>
      <c r="B13" s="900"/>
      <c r="C13" s="901"/>
      <c r="D13" s="528"/>
      <c r="E13" s="530"/>
      <c r="F13" s="529"/>
      <c r="G13" s="47"/>
      <c r="H13" s="47"/>
      <c r="I13" s="356"/>
      <c r="J13" s="20"/>
      <c r="K13" s="200"/>
      <c r="L13" s="211"/>
      <c r="M13" s="211"/>
      <c r="N13" s="211"/>
      <c r="O13" s="212"/>
      <c r="P13" s="32"/>
      <c r="S13" s="1"/>
      <c r="XFD13" s="140"/>
    </row>
    <row r="14" spans="1:23 16384:16384" ht="18.75" customHeight="1" thickBot="1" x14ac:dyDescent="0.35">
      <c r="A14" s="67"/>
      <c r="B14" s="902"/>
      <c r="C14" s="903"/>
      <c r="D14" s="470"/>
      <c r="E14" s="527"/>
      <c r="F14" s="531"/>
      <c r="G14" s="49"/>
      <c r="H14" s="47"/>
      <c r="I14" s="248"/>
      <c r="J14" s="20"/>
      <c r="K14" s="783" t="s">
        <v>0</v>
      </c>
      <c r="L14" s="784"/>
      <c r="M14" s="784"/>
      <c r="N14" s="784"/>
      <c r="O14" s="785"/>
      <c r="P14" s="32"/>
      <c r="S14" s="1"/>
    </row>
    <row r="15" spans="1:23 16384:16384" ht="15.9" customHeight="1" x14ac:dyDescent="0.3">
      <c r="A15" s="67"/>
      <c r="B15" s="45"/>
      <c r="C15" s="36"/>
      <c r="D15" s="47"/>
      <c r="E15" s="49"/>
      <c r="F15" s="49"/>
      <c r="G15" s="33"/>
      <c r="H15" s="23"/>
      <c r="I15" s="53"/>
      <c r="J15" s="20"/>
      <c r="K15" s="803" t="s">
        <v>55</v>
      </c>
      <c r="L15" s="804"/>
      <c r="M15" s="804"/>
      <c r="N15" s="804"/>
      <c r="O15" s="228" t="s">
        <v>32</v>
      </c>
      <c r="P15" s="32"/>
      <c r="S15" s="1"/>
    </row>
    <row r="16" spans="1:23 16384:16384" ht="15.9" customHeight="1" x14ac:dyDescent="0.3">
      <c r="A16" s="68"/>
      <c r="B16" s="24"/>
      <c r="C16" s="25"/>
      <c r="D16" s="26"/>
      <c r="E16" s="27"/>
      <c r="F16" s="27"/>
      <c r="G16" s="27"/>
      <c r="H16" s="27"/>
      <c r="I16" s="54"/>
      <c r="J16" s="20"/>
      <c r="K16" s="800" t="s">
        <v>57</v>
      </c>
      <c r="L16" s="801"/>
      <c r="M16" s="801"/>
      <c r="N16" s="802"/>
      <c r="O16" s="188"/>
      <c r="P16" s="32"/>
      <c r="S16" s="1"/>
    </row>
    <row r="17" spans="1:19" ht="5.0999999999999996" customHeight="1" x14ac:dyDescent="0.3">
      <c r="A17" s="62"/>
      <c r="B17" s="28"/>
      <c r="C17" s="29"/>
      <c r="D17" s="30"/>
      <c r="E17" s="30"/>
      <c r="F17" s="30"/>
      <c r="G17" s="30"/>
      <c r="H17" s="30"/>
      <c r="I17" s="63"/>
      <c r="J17" s="20"/>
      <c r="K17" s="808"/>
      <c r="L17" s="809"/>
      <c r="M17" s="809"/>
      <c r="N17" s="810"/>
      <c r="O17" s="189"/>
      <c r="P17" s="32"/>
      <c r="S17" s="1"/>
    </row>
    <row r="18" spans="1:19" ht="18.75" customHeight="1" x14ac:dyDescent="0.3">
      <c r="A18" s="64" t="s">
        <v>19</v>
      </c>
      <c r="B18" s="31"/>
      <c r="C18" s="31"/>
      <c r="D18" s="31"/>
      <c r="E18" s="31"/>
      <c r="F18" s="31"/>
      <c r="G18" s="31"/>
      <c r="H18" s="31"/>
      <c r="I18" s="65"/>
      <c r="J18" s="20"/>
      <c r="K18" s="805" t="s">
        <v>56</v>
      </c>
      <c r="L18" s="806"/>
      <c r="M18" s="806"/>
      <c r="N18" s="807"/>
      <c r="O18" s="228"/>
      <c r="P18" s="32"/>
      <c r="S18" s="1"/>
    </row>
    <row r="19" spans="1:19" ht="15.9" customHeight="1" x14ac:dyDescent="0.3">
      <c r="A19" s="66"/>
      <c r="B19" s="101"/>
      <c r="C19" s="42"/>
      <c r="D19" s="43"/>
      <c r="E19" s="44"/>
      <c r="F19" s="22"/>
      <c r="G19" s="22"/>
      <c r="H19" s="22"/>
      <c r="I19" s="125"/>
      <c r="J19" s="20"/>
      <c r="K19" s="800" t="s">
        <v>126</v>
      </c>
      <c r="L19" s="801"/>
      <c r="M19" s="801"/>
      <c r="N19" s="802"/>
      <c r="O19" s="228"/>
      <c r="P19" s="32"/>
      <c r="S19" s="1"/>
    </row>
    <row r="20" spans="1:19" ht="15.9" customHeight="1" thickBot="1" x14ac:dyDescent="0.35">
      <c r="A20" s="67"/>
      <c r="B20" s="45"/>
      <c r="C20" s="36"/>
      <c r="D20" s="47"/>
      <c r="E20" s="46"/>
      <c r="F20" s="23"/>
      <c r="G20" s="23"/>
      <c r="H20" s="23"/>
      <c r="I20" s="53"/>
      <c r="J20" s="20"/>
      <c r="K20" s="209"/>
      <c r="L20" s="205"/>
      <c r="M20" s="205"/>
      <c r="N20" s="206"/>
      <c r="O20" s="207"/>
      <c r="P20" s="32"/>
      <c r="S20" s="1"/>
    </row>
    <row r="21" spans="1:19" ht="5.0999999999999996" customHeight="1" thickBot="1" x14ac:dyDescent="0.35">
      <c r="A21" s="62"/>
      <c r="B21" s="28"/>
      <c r="C21" s="29"/>
      <c r="D21" s="30"/>
      <c r="E21" s="30"/>
      <c r="F21" s="30"/>
      <c r="G21" s="30"/>
      <c r="H21" s="30"/>
      <c r="I21" s="63"/>
      <c r="J21" s="20"/>
      <c r="K21" s="30"/>
      <c r="L21" s="30"/>
      <c r="M21" s="30"/>
      <c r="N21" s="30"/>
      <c r="O21" s="30"/>
      <c r="P21" s="32"/>
      <c r="Q21" s="2"/>
      <c r="R21" s="2"/>
      <c r="S21" s="2"/>
    </row>
    <row r="22" spans="1:19" ht="18.75" customHeight="1" x14ac:dyDescent="0.3">
      <c r="A22" s="64" t="s">
        <v>42</v>
      </c>
      <c r="B22" s="34"/>
      <c r="C22" s="34"/>
      <c r="D22" s="34"/>
      <c r="E22" s="34"/>
      <c r="F22" s="34"/>
      <c r="G22" s="34"/>
      <c r="H22" s="34"/>
      <c r="I22" s="69"/>
      <c r="J22" s="20"/>
      <c r="K22" s="765" t="s">
        <v>46</v>
      </c>
      <c r="L22" s="766"/>
      <c r="M22" s="766"/>
      <c r="N22" s="766"/>
      <c r="O22" s="767"/>
      <c r="P22" s="32"/>
      <c r="Q22" s="2"/>
      <c r="R22" s="2"/>
      <c r="S22" s="2"/>
    </row>
    <row r="23" spans="1:19" s="160" customFormat="1" ht="16.5" customHeight="1" x14ac:dyDescent="0.3">
      <c r="A23" s="150"/>
      <c r="B23" s="768"/>
      <c r="C23" s="769"/>
      <c r="D23" s="151"/>
      <c r="E23" s="152"/>
      <c r="F23" s="153"/>
      <c r="G23" s="154"/>
      <c r="H23" s="155"/>
      <c r="I23" s="156"/>
      <c r="J23" s="157"/>
      <c r="K23" s="226" t="s">
        <v>181</v>
      </c>
      <c r="L23" s="799" t="s">
        <v>186</v>
      </c>
      <c r="M23" s="799"/>
      <c r="N23" s="799"/>
      <c r="O23" s="165"/>
      <c r="P23" s="158"/>
      <c r="Q23" s="159"/>
      <c r="R23" s="159"/>
      <c r="S23" s="159"/>
    </row>
    <row r="24" spans="1:19" ht="15.9" customHeight="1" x14ac:dyDescent="0.3">
      <c r="A24" s="70"/>
      <c r="B24" s="747"/>
      <c r="C24" s="748"/>
      <c r="D24" s="147"/>
      <c r="E24" s="148"/>
      <c r="F24" s="143"/>
      <c r="G24" s="149"/>
      <c r="H24" s="35"/>
      <c r="I24" s="52"/>
      <c r="J24" s="20"/>
      <c r="K24" s="185"/>
      <c r="L24" s="799"/>
      <c r="M24" s="799"/>
      <c r="N24" s="799"/>
      <c r="O24" s="165"/>
      <c r="P24" s="32"/>
      <c r="Q24" s="2"/>
      <c r="R24" s="2"/>
      <c r="S24" s="2"/>
    </row>
    <row r="25" spans="1:19" ht="15.9" customHeight="1" x14ac:dyDescent="0.3">
      <c r="A25" s="70"/>
      <c r="B25" s="747"/>
      <c r="C25" s="748"/>
      <c r="D25" s="51"/>
      <c r="E25" s="48"/>
      <c r="F25" s="46"/>
      <c r="G25" s="23"/>
      <c r="H25" s="23"/>
      <c r="I25" s="53"/>
      <c r="J25" s="20"/>
      <c r="K25" s="226"/>
      <c r="L25" s="799"/>
      <c r="M25" s="799"/>
      <c r="N25" s="799"/>
      <c r="O25" s="165"/>
      <c r="P25" s="32"/>
      <c r="Q25" s="2"/>
      <c r="R25" s="2"/>
      <c r="S25" s="2"/>
    </row>
    <row r="26" spans="1:19" ht="15.9" customHeight="1" x14ac:dyDescent="0.3">
      <c r="A26" s="70"/>
      <c r="B26" s="99"/>
      <c r="C26" s="36"/>
      <c r="D26" s="50"/>
      <c r="E26" s="48"/>
      <c r="F26" s="46"/>
      <c r="G26" s="23"/>
      <c r="H26" s="23"/>
      <c r="I26" s="53"/>
      <c r="J26" s="20"/>
      <c r="K26" s="185"/>
      <c r="L26" s="799"/>
      <c r="M26" s="799"/>
      <c r="N26" s="799"/>
      <c r="O26" s="165"/>
      <c r="P26" s="32"/>
      <c r="Q26" s="2"/>
      <c r="R26" s="2"/>
      <c r="S26" s="2"/>
    </row>
    <row r="27" spans="1:19" ht="15.9" customHeight="1" thickBot="1" x14ac:dyDescent="0.35">
      <c r="A27" s="71"/>
      <c r="B27" s="102"/>
      <c r="C27" s="72"/>
      <c r="D27" s="73"/>
      <c r="E27" s="74"/>
      <c r="F27" s="75"/>
      <c r="G27" s="57"/>
      <c r="H27" s="57"/>
      <c r="I27" s="58"/>
      <c r="J27" s="20"/>
      <c r="K27" s="226"/>
      <c r="L27" s="799"/>
      <c r="M27" s="799"/>
      <c r="N27" s="799"/>
      <c r="O27" s="165"/>
      <c r="P27" s="32"/>
      <c r="Q27" s="2"/>
      <c r="R27" s="2"/>
      <c r="S27" s="2"/>
    </row>
    <row r="28" spans="1:19" ht="6" customHeight="1" thickBot="1" x14ac:dyDescent="0.35">
      <c r="A28" s="746"/>
      <c r="B28" s="746"/>
      <c r="C28" s="17"/>
      <c r="D28" s="39"/>
      <c r="E28" s="39"/>
      <c r="F28" s="39"/>
      <c r="G28" s="39"/>
      <c r="H28" s="39"/>
      <c r="I28" s="39"/>
      <c r="J28" s="20"/>
      <c r="K28" s="185"/>
      <c r="L28" s="799"/>
      <c r="M28" s="799"/>
      <c r="N28" s="799"/>
      <c r="O28" s="165"/>
      <c r="P28" s="32"/>
      <c r="Q28" s="2"/>
      <c r="R28" s="2"/>
      <c r="S28" s="2"/>
    </row>
    <row r="29" spans="1:19" ht="20.25" customHeight="1" thickBot="1" x14ac:dyDescent="0.3">
      <c r="A29" s="81" t="s">
        <v>60</v>
      </c>
      <c r="B29" s="82"/>
      <c r="C29" s="83"/>
      <c r="D29" s="84"/>
      <c r="E29" s="84"/>
      <c r="F29" s="84"/>
      <c r="G29" s="84"/>
      <c r="H29" s="84"/>
      <c r="I29" s="85"/>
      <c r="J29" s="18"/>
      <c r="K29" s="262"/>
      <c r="L29" s="219"/>
      <c r="M29" s="219"/>
      <c r="N29" s="219"/>
      <c r="O29" s="165"/>
      <c r="P29" s="19"/>
      <c r="Q29" s="7"/>
    </row>
    <row r="30" spans="1:19" ht="15.9" customHeight="1" x14ac:dyDescent="0.3">
      <c r="A30" s="751" t="s">
        <v>34</v>
      </c>
      <c r="B30" s="103" t="s">
        <v>22</v>
      </c>
      <c r="C30" s="104"/>
      <c r="D30" s="213"/>
      <c r="E30" s="213"/>
      <c r="F30" s="213"/>
      <c r="G30" s="213"/>
      <c r="H30" s="55"/>
      <c r="I30" s="56"/>
      <c r="J30" s="20"/>
      <c r="K30" s="237"/>
      <c r="L30" s="219"/>
      <c r="M30" s="219"/>
      <c r="N30" s="219"/>
      <c r="O30" s="165"/>
      <c r="P30" s="32"/>
      <c r="Q30" s="2"/>
      <c r="R30" s="2"/>
      <c r="S30" s="2"/>
    </row>
    <row r="31" spans="1:19" ht="15.9" customHeight="1" x14ac:dyDescent="0.3">
      <c r="A31" s="752"/>
      <c r="B31" s="105" t="s">
        <v>23</v>
      </c>
      <c r="C31" s="108" t="s">
        <v>11</v>
      </c>
      <c r="D31" s="144"/>
      <c r="E31" s="144"/>
      <c r="F31" s="144"/>
      <c r="G31" s="144"/>
      <c r="H31" s="23"/>
      <c r="I31" s="53"/>
      <c r="J31" s="20"/>
      <c r="K31" s="262"/>
      <c r="L31" s="219"/>
      <c r="M31" s="219"/>
      <c r="N31" s="219"/>
      <c r="O31" s="165"/>
      <c r="P31" s="32"/>
      <c r="Q31" s="2"/>
      <c r="R31" s="2"/>
      <c r="S31" s="2"/>
    </row>
    <row r="32" spans="1:19" ht="15.9" customHeight="1" x14ac:dyDescent="0.3">
      <c r="A32" s="752"/>
      <c r="B32" s="105" t="s">
        <v>24</v>
      </c>
      <c r="C32" s="108" t="s">
        <v>11</v>
      </c>
      <c r="D32" s="353"/>
      <c r="E32" s="144"/>
      <c r="F32" s="144"/>
      <c r="G32" s="144"/>
      <c r="H32" s="23"/>
      <c r="I32" s="53"/>
      <c r="J32" s="20"/>
      <c r="K32" s="237"/>
      <c r="L32" s="219"/>
      <c r="M32" s="219"/>
      <c r="N32" s="219"/>
      <c r="O32" s="165"/>
      <c r="P32" s="32"/>
      <c r="Q32" s="2"/>
      <c r="R32" s="2"/>
      <c r="S32" s="2"/>
    </row>
    <row r="33" spans="1:19" ht="15.9" customHeight="1" x14ac:dyDescent="0.3">
      <c r="A33" s="753"/>
      <c r="B33" s="105" t="s">
        <v>37</v>
      </c>
      <c r="C33" s="108"/>
      <c r="D33" s="214"/>
      <c r="E33" s="214"/>
      <c r="F33" s="214"/>
      <c r="G33" s="214"/>
      <c r="H33" s="23"/>
      <c r="I33" s="53"/>
      <c r="J33" s="20"/>
      <c r="K33" s="240"/>
      <c r="L33" s="219"/>
      <c r="M33" s="219"/>
      <c r="N33" s="219"/>
      <c r="O33" s="165"/>
      <c r="P33" s="32"/>
      <c r="Q33" s="2"/>
      <c r="R33" s="2"/>
      <c r="S33" s="2"/>
    </row>
    <row r="34" spans="1:19" ht="5.0999999999999996" customHeight="1" x14ac:dyDescent="0.3">
      <c r="A34" s="754"/>
      <c r="B34" s="755"/>
      <c r="C34" s="109"/>
      <c r="D34" s="94"/>
      <c r="E34" s="94"/>
      <c r="F34" s="94"/>
      <c r="G34" s="94"/>
      <c r="H34" s="95"/>
      <c r="I34" s="96"/>
      <c r="J34" s="20"/>
      <c r="K34" s="237"/>
      <c r="L34" s="219"/>
      <c r="M34" s="219"/>
      <c r="N34" s="219"/>
      <c r="O34" s="165"/>
      <c r="P34" s="32"/>
      <c r="Q34" s="2"/>
      <c r="R34" s="2"/>
      <c r="S34" s="2"/>
    </row>
    <row r="35" spans="1:19" ht="15.9" customHeight="1" x14ac:dyDescent="0.3">
      <c r="A35" s="756" t="s">
        <v>28</v>
      </c>
      <c r="B35" s="105" t="s">
        <v>1</v>
      </c>
      <c r="C35" s="108"/>
      <c r="D35" s="215"/>
      <c r="E35" s="216"/>
      <c r="F35" s="48"/>
      <c r="G35" s="48"/>
      <c r="H35" s="23"/>
      <c r="I35" s="53"/>
      <c r="J35" s="20"/>
      <c r="K35" s="262"/>
      <c r="L35" s="219"/>
      <c r="M35" s="219"/>
      <c r="N35" s="219"/>
      <c r="O35" s="165"/>
      <c r="P35" s="32"/>
      <c r="Q35" s="2"/>
      <c r="R35" s="2"/>
      <c r="S35" s="2"/>
    </row>
    <row r="36" spans="1:19" ht="15.9" customHeight="1" x14ac:dyDescent="0.3">
      <c r="A36" s="752"/>
      <c r="B36" s="105" t="s">
        <v>2</v>
      </c>
      <c r="C36" s="108"/>
      <c r="D36" s="216"/>
      <c r="E36" s="216"/>
      <c r="F36" s="48"/>
      <c r="G36" s="46"/>
      <c r="H36" s="23"/>
      <c r="I36" s="53"/>
      <c r="J36" s="20"/>
      <c r="K36" s="237"/>
      <c r="L36" s="219"/>
      <c r="M36" s="219"/>
      <c r="N36" s="219"/>
      <c r="O36" s="165"/>
      <c r="P36" s="32"/>
      <c r="Q36" s="2"/>
      <c r="R36" s="2"/>
      <c r="S36" s="2"/>
    </row>
    <row r="37" spans="1:19" ht="15.9" customHeight="1" x14ac:dyDescent="0.3">
      <c r="A37" s="753"/>
      <c r="B37" s="105" t="s">
        <v>3</v>
      </c>
      <c r="C37" s="108"/>
      <c r="D37" s="46"/>
      <c r="E37" s="46"/>
      <c r="F37" s="48"/>
      <c r="G37" s="46"/>
      <c r="H37" s="23"/>
      <c r="I37" s="53"/>
      <c r="J37" s="20"/>
      <c r="K37" s="262"/>
      <c r="L37" s="219"/>
      <c r="M37" s="219"/>
      <c r="N37" s="219"/>
      <c r="O37" s="165"/>
      <c r="P37" s="32"/>
      <c r="Q37" s="2"/>
      <c r="R37" s="2"/>
      <c r="S37" s="2"/>
    </row>
    <row r="38" spans="1:19" ht="5.0999999999999996" customHeight="1" x14ac:dyDescent="0.3">
      <c r="A38" s="754"/>
      <c r="B38" s="755"/>
      <c r="C38" s="109"/>
      <c r="D38" s="94"/>
      <c r="E38" s="94"/>
      <c r="F38" s="94"/>
      <c r="G38" s="94"/>
      <c r="H38" s="95"/>
      <c r="I38" s="96"/>
      <c r="J38" s="20"/>
      <c r="K38" s="262"/>
      <c r="L38" s="219"/>
      <c r="M38" s="219"/>
      <c r="N38" s="219"/>
      <c r="O38" s="165"/>
      <c r="P38" s="32"/>
      <c r="Q38" s="2"/>
      <c r="R38" s="2"/>
      <c r="S38" s="2"/>
    </row>
    <row r="39" spans="1:19" ht="15.9" customHeight="1" x14ac:dyDescent="0.3">
      <c r="A39" s="756" t="s">
        <v>4</v>
      </c>
      <c r="B39" s="105" t="s">
        <v>5</v>
      </c>
      <c r="C39" s="108" t="s">
        <v>6</v>
      </c>
      <c r="D39" s="144"/>
      <c r="E39" s="144"/>
      <c r="F39" s="144"/>
      <c r="G39" s="144"/>
      <c r="H39" s="144"/>
      <c r="I39" s="259"/>
      <c r="J39" s="20"/>
      <c r="K39" s="261"/>
      <c r="L39" s="219"/>
      <c r="M39" s="219"/>
      <c r="N39" s="219"/>
      <c r="O39" s="165"/>
      <c r="P39" s="32"/>
      <c r="Q39" s="2"/>
      <c r="R39" s="2"/>
      <c r="S39" s="2"/>
    </row>
    <row r="40" spans="1:19" ht="15.9" customHeight="1" x14ac:dyDescent="0.3">
      <c r="A40" s="752"/>
      <c r="B40" s="105" t="s">
        <v>53</v>
      </c>
      <c r="C40" s="108" t="s">
        <v>6</v>
      </c>
      <c r="D40" s="144"/>
      <c r="E40" s="144"/>
      <c r="F40" s="144"/>
      <c r="G40" s="144"/>
      <c r="H40" s="100"/>
      <c r="I40" s="259"/>
      <c r="J40" s="20"/>
      <c r="K40" s="210"/>
      <c r="L40" s="219"/>
      <c r="M40" s="219"/>
      <c r="N40" s="219"/>
      <c r="O40" s="165"/>
      <c r="P40" s="32"/>
      <c r="Q40" s="2"/>
      <c r="R40" s="2"/>
      <c r="S40" s="2"/>
    </row>
    <row r="41" spans="1:19" ht="15.9" customHeight="1" x14ac:dyDescent="0.3">
      <c r="A41" s="752"/>
      <c r="B41" s="105" t="s">
        <v>21</v>
      </c>
      <c r="C41" s="108" t="s">
        <v>6</v>
      </c>
      <c r="D41" s="144"/>
      <c r="E41" s="144"/>
      <c r="F41" s="144"/>
      <c r="G41" s="144"/>
      <c r="H41" s="144"/>
      <c r="I41" s="259"/>
      <c r="J41" s="20"/>
      <c r="K41" s="78"/>
      <c r="L41" s="219"/>
      <c r="M41" s="219"/>
      <c r="N41" s="219"/>
      <c r="O41" s="165"/>
      <c r="P41" s="32"/>
      <c r="Q41" s="2"/>
      <c r="R41" s="2"/>
      <c r="S41" s="2"/>
    </row>
    <row r="42" spans="1:19" ht="15.9" customHeight="1" x14ac:dyDescent="0.3">
      <c r="A42" s="752"/>
      <c r="B42" s="105" t="s">
        <v>20</v>
      </c>
      <c r="C42" s="108" t="s">
        <v>6</v>
      </c>
      <c r="D42" s="144"/>
      <c r="E42" s="144"/>
      <c r="F42" s="144"/>
      <c r="G42" s="144"/>
      <c r="H42" s="144"/>
      <c r="I42" s="259"/>
      <c r="J42" s="20"/>
      <c r="K42" s="78"/>
      <c r="L42" s="219"/>
      <c r="M42" s="219"/>
      <c r="N42" s="219"/>
      <c r="O42" s="165"/>
      <c r="P42" s="32"/>
      <c r="Q42" s="2"/>
      <c r="R42" s="2"/>
      <c r="S42" s="2"/>
    </row>
    <row r="43" spans="1:19" ht="15.9" customHeight="1" x14ac:dyDescent="0.3">
      <c r="A43" s="752"/>
      <c r="B43" s="105" t="s">
        <v>7</v>
      </c>
      <c r="C43" s="108" t="s">
        <v>6</v>
      </c>
      <c r="D43" s="144"/>
      <c r="E43" s="144"/>
      <c r="F43" s="144"/>
      <c r="G43" s="144"/>
      <c r="H43" s="100"/>
      <c r="I43" s="259"/>
      <c r="J43" s="20"/>
      <c r="K43" s="78"/>
      <c r="L43" s="219"/>
      <c r="M43" s="219"/>
      <c r="N43" s="219"/>
      <c r="O43" s="165"/>
      <c r="P43" s="32"/>
      <c r="Q43" s="2"/>
      <c r="R43" s="2"/>
      <c r="S43" s="2"/>
    </row>
    <row r="44" spans="1:19" ht="15.9" customHeight="1" x14ac:dyDescent="0.3">
      <c r="A44" s="753"/>
      <c r="B44" s="422" t="s">
        <v>178</v>
      </c>
      <c r="C44" s="108" t="s">
        <v>6</v>
      </c>
      <c r="D44" s="221" t="s">
        <v>181</v>
      </c>
      <c r="E44" s="220"/>
      <c r="F44" s="221"/>
      <c r="G44" s="220"/>
      <c r="H44" s="221"/>
      <c r="I44" s="53"/>
      <c r="J44" s="20"/>
      <c r="K44" s="78"/>
      <c r="L44" s="219"/>
      <c r="M44" s="219"/>
      <c r="N44" s="219"/>
      <c r="O44" s="165"/>
      <c r="P44" s="32"/>
      <c r="Q44" s="2"/>
      <c r="R44" s="2"/>
      <c r="S44" s="2"/>
    </row>
    <row r="45" spans="1:19" ht="5.0999999999999996" customHeight="1" x14ac:dyDescent="0.3">
      <c r="A45" s="754"/>
      <c r="B45" s="755"/>
      <c r="C45" s="109"/>
      <c r="D45" s="115"/>
      <c r="E45" s="115"/>
      <c r="F45" s="115"/>
      <c r="G45" s="115"/>
      <c r="H45" s="97"/>
      <c r="I45" s="98"/>
      <c r="J45" s="20"/>
      <c r="K45" s="78"/>
      <c r="L45" s="219"/>
      <c r="M45" s="219"/>
      <c r="N45" s="219"/>
      <c r="O45" s="165"/>
      <c r="P45" s="32"/>
      <c r="Q45" s="2"/>
      <c r="R45" s="2"/>
      <c r="S45" s="2"/>
    </row>
    <row r="46" spans="1:19" ht="15.9" customHeight="1" x14ac:dyDescent="0.3">
      <c r="A46" s="756" t="s">
        <v>8</v>
      </c>
      <c r="B46" s="757" t="s">
        <v>10</v>
      </c>
      <c r="C46" s="108" t="s">
        <v>6</v>
      </c>
      <c r="D46" s="144"/>
      <c r="E46" s="144"/>
      <c r="F46" s="144"/>
      <c r="G46" s="144"/>
      <c r="H46" s="146"/>
      <c r="I46" s="53"/>
      <c r="J46" s="20"/>
      <c r="K46" s="78"/>
      <c r="L46" s="219"/>
      <c r="M46" s="219"/>
      <c r="N46" s="219"/>
      <c r="O46" s="165"/>
      <c r="P46" s="32"/>
      <c r="Q46" s="2"/>
      <c r="R46" s="2"/>
      <c r="S46" s="2"/>
    </row>
    <row r="47" spans="1:19" ht="15.9" customHeight="1" x14ac:dyDescent="0.3">
      <c r="A47" s="752"/>
      <c r="B47" s="758"/>
      <c r="C47" s="108" t="s">
        <v>11</v>
      </c>
      <c r="D47" s="144"/>
      <c r="E47" s="144"/>
      <c r="F47" s="144"/>
      <c r="G47" s="144"/>
      <c r="H47" s="146"/>
      <c r="I47" s="53"/>
      <c r="J47" s="20"/>
      <c r="K47" s="78"/>
      <c r="L47" s="219"/>
      <c r="M47" s="219"/>
      <c r="N47" s="219"/>
      <c r="O47" s="165"/>
      <c r="P47" s="32"/>
      <c r="Q47" s="2"/>
      <c r="R47" s="2"/>
      <c r="S47" s="2"/>
    </row>
    <row r="48" spans="1:19" ht="15.9" customHeight="1" x14ac:dyDescent="0.3">
      <c r="A48" s="752"/>
      <c r="B48" s="757" t="s">
        <v>30</v>
      </c>
      <c r="C48" s="108" t="s">
        <v>6</v>
      </c>
      <c r="D48" s="144"/>
      <c r="E48" s="144"/>
      <c r="F48" s="144"/>
      <c r="G48" s="144"/>
      <c r="H48" s="146"/>
      <c r="I48" s="53"/>
      <c r="J48" s="20"/>
      <c r="K48" s="78"/>
      <c r="L48" s="219"/>
      <c r="M48" s="219"/>
      <c r="N48" s="219"/>
      <c r="O48" s="165"/>
      <c r="P48" s="32"/>
      <c r="Q48" s="2"/>
      <c r="R48" s="2"/>
      <c r="S48" s="2"/>
    </row>
    <row r="49" spans="1:19" ht="15.9" customHeight="1" x14ac:dyDescent="0.3">
      <c r="A49" s="752"/>
      <c r="B49" s="758"/>
      <c r="C49" s="108" t="s">
        <v>11</v>
      </c>
      <c r="D49" s="144"/>
      <c r="E49" s="144"/>
      <c r="F49" s="144"/>
      <c r="G49" s="144"/>
      <c r="H49" s="146"/>
      <c r="I49" s="53"/>
      <c r="J49" s="20"/>
      <c r="K49" s="78"/>
      <c r="L49" s="219"/>
      <c r="M49" s="219"/>
      <c r="N49" s="219"/>
      <c r="O49" s="79"/>
      <c r="P49" s="32"/>
      <c r="Q49" s="2"/>
      <c r="R49" s="2"/>
      <c r="S49" s="2"/>
    </row>
    <row r="50" spans="1:19" ht="15.9" customHeight="1" x14ac:dyDescent="0.3">
      <c r="A50" s="752"/>
      <c r="B50" s="126" t="s">
        <v>40</v>
      </c>
      <c r="C50" s="108" t="s">
        <v>6</v>
      </c>
      <c r="D50" s="144"/>
      <c r="E50" s="144"/>
      <c r="F50" s="144"/>
      <c r="G50" s="144"/>
      <c r="H50" s="146"/>
      <c r="I50" s="53"/>
      <c r="J50" s="20"/>
      <c r="K50" s="78"/>
      <c r="L50" s="219"/>
      <c r="M50" s="219"/>
      <c r="N50" s="219"/>
      <c r="O50" s="79"/>
      <c r="P50" s="32"/>
      <c r="Q50" s="2"/>
      <c r="R50" s="2"/>
      <c r="S50" s="2"/>
    </row>
    <row r="51" spans="1:19" ht="15.9" customHeight="1" x14ac:dyDescent="0.3">
      <c r="A51" s="752"/>
      <c r="B51" s="127" t="s">
        <v>41</v>
      </c>
      <c r="C51" s="108" t="s">
        <v>6</v>
      </c>
      <c r="D51" s="144"/>
      <c r="E51" s="144"/>
      <c r="F51" s="144"/>
      <c r="G51" s="144"/>
      <c r="H51" s="146"/>
      <c r="I51" s="53"/>
      <c r="J51" s="20"/>
      <c r="K51" s="78"/>
      <c r="L51" s="219"/>
      <c r="M51" s="219"/>
      <c r="N51" s="219"/>
      <c r="O51" s="79"/>
      <c r="P51" s="32"/>
    </row>
    <row r="52" spans="1:19" ht="15.9" customHeight="1" x14ac:dyDescent="0.3">
      <c r="A52" s="753"/>
      <c r="B52" s="127" t="s">
        <v>29</v>
      </c>
      <c r="C52" s="108" t="s">
        <v>6</v>
      </c>
      <c r="D52" s="144"/>
      <c r="E52" s="144"/>
      <c r="F52" s="144"/>
      <c r="G52" s="144"/>
      <c r="H52" s="146"/>
      <c r="I52" s="53"/>
      <c r="J52" s="20"/>
      <c r="K52" s="78"/>
      <c r="L52" s="219"/>
      <c r="M52" s="219"/>
      <c r="N52" s="219"/>
      <c r="O52" s="79"/>
      <c r="P52" s="32"/>
    </row>
    <row r="53" spans="1:19" ht="5.0999999999999996" customHeight="1" x14ac:dyDescent="0.3">
      <c r="A53" s="754"/>
      <c r="B53" s="755"/>
      <c r="C53" s="93"/>
      <c r="D53" s="97"/>
      <c r="E53" s="97"/>
      <c r="F53" s="97"/>
      <c r="G53" s="97"/>
      <c r="H53" s="97"/>
      <c r="I53" s="98"/>
      <c r="J53" s="20"/>
      <c r="K53" s="78"/>
      <c r="L53" s="37"/>
      <c r="M53" s="37"/>
      <c r="N53" s="37"/>
      <c r="O53" s="79"/>
      <c r="P53" s="32"/>
      <c r="Q53" s="2"/>
    </row>
    <row r="54" spans="1:19" ht="15.9" customHeight="1" thickBot="1" x14ac:dyDescent="0.35">
      <c r="A54" s="110"/>
      <c r="B54" s="111"/>
      <c r="C54" s="80"/>
      <c r="D54" s="57"/>
      <c r="E54" s="57"/>
      <c r="F54" s="57"/>
      <c r="G54" s="57"/>
      <c r="H54" s="57"/>
      <c r="I54" s="58"/>
      <c r="J54" s="20"/>
      <c r="K54" s="119"/>
      <c r="L54" s="120"/>
      <c r="M54" s="120"/>
      <c r="N54" s="120"/>
      <c r="O54" s="121"/>
      <c r="P54" s="32"/>
      <c r="Q54" s="32"/>
    </row>
    <row r="55" spans="1:19" ht="6" customHeight="1" thickBot="1" x14ac:dyDescent="0.35">
      <c r="A55" s="38"/>
      <c r="B55" s="746"/>
      <c r="C55" s="746"/>
      <c r="D55" s="39"/>
      <c r="E55" s="39"/>
      <c r="F55" s="39"/>
      <c r="G55" s="39"/>
      <c r="H55" s="39"/>
      <c r="I55" s="39"/>
      <c r="J55" s="20"/>
      <c r="K55" s="201"/>
      <c r="L55" s="201"/>
      <c r="M55" s="201"/>
      <c r="N55" s="201"/>
      <c r="O55" s="201"/>
      <c r="P55" s="32"/>
      <c r="Q55" s="32"/>
    </row>
    <row r="56" spans="1:19" ht="18.75" customHeight="1" thickBot="1" x14ac:dyDescent="0.35">
      <c r="A56" s="81" t="s">
        <v>43</v>
      </c>
      <c r="B56" s="116"/>
      <c r="C56" s="87"/>
      <c r="D56" s="87"/>
      <c r="E56" s="87"/>
      <c r="F56" s="87"/>
      <c r="G56" s="87"/>
      <c r="H56" s="87"/>
      <c r="I56" s="88"/>
      <c r="J56" s="20"/>
      <c r="K56" s="190" t="s">
        <v>47</v>
      </c>
      <c r="L56" s="191"/>
      <c r="M56" s="191"/>
      <c r="N56" s="191"/>
      <c r="O56" s="192"/>
      <c r="P56" s="32"/>
      <c r="Q56" s="32"/>
    </row>
    <row r="57" spans="1:19" ht="18.75" customHeight="1" x14ac:dyDescent="0.3">
      <c r="A57" s="136"/>
      <c r="B57" s="137"/>
      <c r="C57" s="138"/>
      <c r="D57" s="815" t="s">
        <v>51</v>
      </c>
      <c r="E57" s="816"/>
      <c r="F57" s="815" t="s">
        <v>58</v>
      </c>
      <c r="G57" s="816"/>
      <c r="H57" s="866" t="s">
        <v>50</v>
      </c>
      <c r="I57" s="1008"/>
      <c r="J57" s="20"/>
      <c r="K57" s="734" t="s">
        <v>44</v>
      </c>
      <c r="L57" s="735"/>
      <c r="M57" s="735"/>
      <c r="N57" s="736"/>
      <c r="O57" s="740"/>
      <c r="P57" s="32"/>
      <c r="Q57" s="32"/>
    </row>
    <row r="58" spans="1:19" ht="15.9" customHeight="1" x14ac:dyDescent="0.3">
      <c r="A58" s="725" t="s">
        <v>12</v>
      </c>
      <c r="B58" s="117" t="s">
        <v>9</v>
      </c>
      <c r="C58" s="132" t="s">
        <v>6</v>
      </c>
      <c r="D58" s="166"/>
      <c r="E58" s="168"/>
      <c r="F58" s="167"/>
      <c r="G58" s="172"/>
      <c r="H58" s="171"/>
      <c r="I58" s="169"/>
      <c r="J58" s="20"/>
      <c r="K58" s="737"/>
      <c r="L58" s="738"/>
      <c r="M58" s="738"/>
      <c r="N58" s="739"/>
      <c r="O58" s="741"/>
      <c r="P58" s="32"/>
      <c r="Q58" s="32"/>
    </row>
    <row r="59" spans="1:19" ht="15.9" customHeight="1" x14ac:dyDescent="0.3">
      <c r="A59" s="725"/>
      <c r="B59" s="106" t="s">
        <v>13</v>
      </c>
      <c r="C59" s="131" t="s">
        <v>6</v>
      </c>
      <c r="D59" s="731"/>
      <c r="E59" s="732"/>
      <c r="F59" s="171"/>
      <c r="G59" s="172"/>
      <c r="H59" s="171"/>
      <c r="I59" s="173"/>
      <c r="J59" s="20"/>
      <c r="K59" s="742" t="s">
        <v>45</v>
      </c>
      <c r="L59" s="743"/>
      <c r="M59" s="743"/>
      <c r="N59" s="743"/>
      <c r="O59" s="744"/>
      <c r="P59" s="32"/>
      <c r="Q59" s="32"/>
    </row>
    <row r="60" spans="1:19" ht="15.9" customHeight="1" x14ac:dyDescent="0.3">
      <c r="A60" s="726"/>
      <c r="B60" s="134" t="s">
        <v>39</v>
      </c>
      <c r="C60" s="135" t="s">
        <v>6</v>
      </c>
      <c r="D60" s="174"/>
      <c r="E60" s="176"/>
      <c r="F60" s="175"/>
      <c r="G60" s="176"/>
      <c r="H60" s="171"/>
      <c r="I60" s="177"/>
      <c r="J60" s="20"/>
      <c r="K60" s="737"/>
      <c r="L60" s="738"/>
      <c r="M60" s="738"/>
      <c r="N60" s="738"/>
      <c r="O60" s="745"/>
      <c r="P60" s="32"/>
      <c r="Q60" s="32"/>
    </row>
    <row r="61" spans="1:19" ht="15.9" customHeight="1" x14ac:dyDescent="0.3">
      <c r="A61" s="725" t="s">
        <v>14</v>
      </c>
      <c r="B61" s="117" t="s">
        <v>9</v>
      </c>
      <c r="C61" s="132" t="s">
        <v>6</v>
      </c>
      <c r="D61" s="166"/>
      <c r="E61" s="168"/>
      <c r="F61" s="167"/>
      <c r="G61" s="168"/>
      <c r="H61" s="171"/>
      <c r="I61" s="178"/>
      <c r="J61" s="20"/>
      <c r="K61" s="142" t="s">
        <v>54</v>
      </c>
      <c r="L61" s="163"/>
      <c r="M61" s="163"/>
      <c r="N61" s="163"/>
      <c r="O61" s="53"/>
      <c r="P61" s="32"/>
      <c r="Q61" s="32"/>
    </row>
    <row r="62" spans="1:19" ht="15.9" customHeight="1" thickBot="1" x14ac:dyDescent="0.3">
      <c r="A62" s="725"/>
      <c r="B62" s="118" t="s">
        <v>13</v>
      </c>
      <c r="C62" s="130" t="s">
        <v>6</v>
      </c>
      <c r="D62" s="170"/>
      <c r="E62" s="172"/>
      <c r="F62" s="171"/>
      <c r="G62" s="172"/>
      <c r="H62" s="171"/>
      <c r="I62" s="179"/>
      <c r="J62" s="20"/>
      <c r="K62" s="186" t="s">
        <v>61</v>
      </c>
      <c r="L62" s="187"/>
      <c r="M62" s="187"/>
      <c r="N62" s="187"/>
      <c r="O62" s="58"/>
      <c r="P62" s="40"/>
      <c r="Q62" s="8"/>
    </row>
    <row r="63" spans="1:19" ht="15.9" customHeight="1" thickBot="1" x14ac:dyDescent="0.3">
      <c r="A63" s="726"/>
      <c r="B63" s="134" t="s">
        <v>25</v>
      </c>
      <c r="C63" s="135" t="s">
        <v>6</v>
      </c>
      <c r="D63" s="174"/>
      <c r="E63" s="176"/>
      <c r="F63" s="175"/>
      <c r="G63" s="176"/>
      <c r="H63" s="171"/>
      <c r="I63" s="180"/>
      <c r="J63" s="20"/>
      <c r="K63" s="190" t="s">
        <v>15</v>
      </c>
      <c r="L63" s="191"/>
      <c r="M63" s="191"/>
      <c r="N63" s="191"/>
      <c r="O63" s="192"/>
      <c r="P63" s="40"/>
      <c r="Q63" s="8"/>
    </row>
    <row r="64" spans="1:19" ht="15.9" customHeight="1" x14ac:dyDescent="0.25">
      <c r="A64" s="725" t="s">
        <v>26</v>
      </c>
      <c r="B64" s="117" t="s">
        <v>9</v>
      </c>
      <c r="C64" s="132" t="s">
        <v>6</v>
      </c>
      <c r="D64" s="166"/>
      <c r="E64" s="168"/>
      <c r="F64" s="167"/>
      <c r="G64" s="168"/>
      <c r="H64" s="171"/>
      <c r="I64" s="178"/>
      <c r="J64" s="20"/>
      <c r="K64" s="113" t="s">
        <v>16</v>
      </c>
      <c r="L64" s="728" t="s">
        <v>17</v>
      </c>
      <c r="M64" s="729"/>
      <c r="N64" s="729"/>
      <c r="O64" s="730"/>
      <c r="P64" s="40"/>
      <c r="Q64" s="8"/>
    </row>
    <row r="65" spans="1:19" ht="15.9" customHeight="1" x14ac:dyDescent="0.25">
      <c r="A65" s="725"/>
      <c r="B65" s="118" t="s">
        <v>13</v>
      </c>
      <c r="C65" s="130" t="s">
        <v>6</v>
      </c>
      <c r="D65" s="170"/>
      <c r="E65" s="172"/>
      <c r="F65" s="171"/>
      <c r="G65" s="172"/>
      <c r="H65" s="171"/>
      <c r="I65" s="179"/>
      <c r="J65" s="20"/>
      <c r="K65" s="76"/>
      <c r="L65" s="193"/>
      <c r="M65" s="194"/>
      <c r="N65" s="194"/>
      <c r="O65" s="195"/>
      <c r="P65" s="40"/>
      <c r="Q65" s="8"/>
      <c r="R65" s="8"/>
      <c r="S65" s="1"/>
    </row>
    <row r="66" spans="1:19" ht="21.75" customHeight="1" thickBot="1" x14ac:dyDescent="0.3">
      <c r="A66" s="727"/>
      <c r="B66" s="123" t="s">
        <v>39</v>
      </c>
      <c r="C66" s="133" t="s">
        <v>6</v>
      </c>
      <c r="D66" s="181"/>
      <c r="E66" s="183"/>
      <c r="F66" s="182"/>
      <c r="G66" s="183"/>
      <c r="H66" s="182"/>
      <c r="I66" s="184"/>
      <c r="J66" s="20"/>
      <c r="K66" s="77"/>
      <c r="L66" s="196"/>
      <c r="M66" s="197"/>
      <c r="N66" s="197"/>
      <c r="O66" s="198"/>
      <c r="P66" s="40"/>
      <c r="Q66" s="8"/>
      <c r="R66" s="8"/>
      <c r="S66" s="1"/>
    </row>
    <row r="67" spans="1:19" ht="16.5" customHeight="1" x14ac:dyDescent="0.3">
      <c r="B67" s="9"/>
      <c r="C67" s="6"/>
      <c r="J67" s="41"/>
      <c r="K67" s="112" t="s">
        <v>38</v>
      </c>
      <c r="L67" s="112"/>
      <c r="M67" s="122"/>
      <c r="N67" s="122"/>
      <c r="O67" s="122"/>
      <c r="P67" s="32"/>
      <c r="S67" s="1"/>
    </row>
    <row r="68" spans="1:19" ht="28.5" customHeight="1" x14ac:dyDescent="0.3">
      <c r="B68" s="9"/>
      <c r="C68" s="6"/>
      <c r="J68" s="32"/>
      <c r="K68" s="112"/>
      <c r="L68" s="32"/>
      <c r="M68" s="32"/>
      <c r="N68" s="32"/>
      <c r="O68" s="32"/>
      <c r="P68" s="32"/>
    </row>
    <row r="69" spans="1:19" ht="14.25" customHeight="1" x14ac:dyDescent="0.3">
      <c r="B69" s="9"/>
      <c r="C69" s="6"/>
      <c r="J69" s="32"/>
      <c r="K69" s="32"/>
      <c r="L69" s="32"/>
      <c r="M69" s="32"/>
      <c r="N69" s="32"/>
      <c r="O69" s="32"/>
      <c r="P69" s="32"/>
    </row>
    <row r="70" spans="1:19" ht="14.25" customHeight="1" x14ac:dyDescent="0.3">
      <c r="K70" s="32"/>
      <c r="L70" s="32"/>
      <c r="M70" s="32"/>
      <c r="N70" s="32"/>
      <c r="O70" s="32"/>
    </row>
    <row r="71" spans="1:19" ht="14.25" customHeight="1" x14ac:dyDescent="0.3">
      <c r="K71" s="32"/>
      <c r="L71" s="32"/>
      <c r="M71" s="32"/>
      <c r="N71" s="32"/>
      <c r="O71" s="32"/>
    </row>
    <row r="72" spans="1:19" ht="14.25" customHeight="1" x14ac:dyDescent="0.3">
      <c r="K72" s="32"/>
      <c r="L72" s="32"/>
      <c r="M72" s="32"/>
      <c r="N72" s="32"/>
      <c r="O72" s="32"/>
    </row>
  </sheetData>
  <mergeCells count="47">
    <mergeCell ref="A53:B53"/>
    <mergeCell ref="B55:C55"/>
    <mergeCell ref="D57:E57"/>
    <mergeCell ref="F57:G57"/>
    <mergeCell ref="A61:A63"/>
    <mergeCell ref="A64:A66"/>
    <mergeCell ref="L64:O64"/>
    <mergeCell ref="K57:N58"/>
    <mergeCell ref="O57:O58"/>
    <mergeCell ref="A58:A60"/>
    <mergeCell ref="D59:E59"/>
    <mergeCell ref="K59:N60"/>
    <mergeCell ref="O59:O60"/>
    <mergeCell ref="H57:I57"/>
    <mergeCell ref="A45:B45"/>
    <mergeCell ref="A46:A52"/>
    <mergeCell ref="B46:B47"/>
    <mergeCell ref="B48:B49"/>
    <mergeCell ref="A28:B28"/>
    <mergeCell ref="A30:A33"/>
    <mergeCell ref="A34:B34"/>
    <mergeCell ref="A35:A37"/>
    <mergeCell ref="A38:B38"/>
    <mergeCell ref="A39:A44"/>
    <mergeCell ref="B23:C23"/>
    <mergeCell ref="B24:C24"/>
    <mergeCell ref="B25:C25"/>
    <mergeCell ref="K10:K11"/>
    <mergeCell ref="L10:O12"/>
    <mergeCell ref="B13:C14"/>
    <mergeCell ref="K14:O14"/>
    <mergeCell ref="K15:N15"/>
    <mergeCell ref="K16:N17"/>
    <mergeCell ref="K18:N18"/>
    <mergeCell ref="K19:N19"/>
    <mergeCell ref="K22:O22"/>
    <mergeCell ref="L23:N28"/>
    <mergeCell ref="B1:I2"/>
    <mergeCell ref="N1:O1"/>
    <mergeCell ref="N2:O2"/>
    <mergeCell ref="K4:O4"/>
    <mergeCell ref="L5:O9"/>
    <mergeCell ref="A6:A10"/>
    <mergeCell ref="B6:C6"/>
    <mergeCell ref="B8:C8"/>
    <mergeCell ref="B9:C9"/>
    <mergeCell ref="B10:C10"/>
  </mergeCells>
  <printOptions horizontalCentered="1" verticalCentered="1"/>
  <pageMargins left="0.25" right="0.25" top="0.75" bottom="0.75" header="0.3" footer="0.3"/>
  <pageSetup paperSize="119" scale="72" fitToWidth="0" orientation="portrait" r:id="rId1"/>
  <headerFooter>
    <oddFooter>&amp;LImprimé le : &amp;D&amp;R&amp;"Arial,Gras"&amp;7&amp;KA7A9ACGRILLES DES SPÉCIFICATIONS</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123</vt:i4>
      </vt:variant>
      <vt:variant>
        <vt:lpstr>Plages nommées</vt:lpstr>
      </vt:variant>
      <vt:variant>
        <vt:i4>229</vt:i4>
      </vt:variant>
    </vt:vector>
  </HeadingPairs>
  <TitlesOfParts>
    <vt:vector size="352" baseType="lpstr">
      <vt:lpstr>vierge</vt:lpstr>
      <vt:lpstr>1 Adé 20</vt:lpstr>
      <vt:lpstr>1-1 Adé</vt:lpstr>
      <vt:lpstr>2 Av 20</vt:lpstr>
      <vt:lpstr>3 Ady</vt:lpstr>
      <vt:lpstr>4 Adé 20</vt:lpstr>
      <vt:lpstr>5 Av 20</vt:lpstr>
      <vt:lpstr>6 Adé 20</vt:lpstr>
      <vt:lpstr>7 Af</vt:lpstr>
      <vt:lpstr>8 Af</vt:lpstr>
      <vt:lpstr>9 V</vt:lpstr>
      <vt:lpstr>10 Af</vt:lpstr>
      <vt:lpstr>11 Adé 20</vt:lpstr>
      <vt:lpstr>12 Id¹</vt:lpstr>
      <vt:lpstr>13 Adé 20</vt:lpstr>
      <vt:lpstr>14 iD2</vt:lpstr>
      <vt:lpstr>15 Av 20 </vt:lpstr>
      <vt:lpstr>16 Av 20 </vt:lpstr>
      <vt:lpstr>17 Id¹</vt:lpstr>
      <vt:lpstr>18 Af</vt:lpstr>
      <vt:lpstr>19 Id¹ </vt:lpstr>
      <vt:lpstr>20 Av 20 </vt:lpstr>
      <vt:lpstr>21 Af</vt:lpstr>
      <vt:lpstr>22 Af</vt:lpstr>
      <vt:lpstr>23 Rec</vt:lpstr>
      <vt:lpstr>24 V</vt:lpstr>
      <vt:lpstr>24-1M</vt:lpstr>
      <vt:lpstr>25 V</vt:lpstr>
      <vt:lpstr>26 Ady</vt:lpstr>
      <vt:lpstr>27 Ady</vt:lpstr>
      <vt:lpstr>28 Ady</vt:lpstr>
      <vt:lpstr>29 Adé 20</vt:lpstr>
      <vt:lpstr>30 Ady</vt:lpstr>
      <vt:lpstr>31 Id¹</vt:lpstr>
      <vt:lpstr>32 Id¹</vt:lpstr>
      <vt:lpstr>33 Id¹</vt:lpstr>
      <vt:lpstr>34 Ady</vt:lpstr>
      <vt:lpstr>35 Adé 20</vt:lpstr>
      <vt:lpstr>36 Id¹</vt:lpstr>
      <vt:lpstr>37 Id¹</vt:lpstr>
      <vt:lpstr>38 Adé 5</vt:lpstr>
      <vt:lpstr>39 V</vt:lpstr>
      <vt:lpstr>40 Av 20</vt:lpstr>
      <vt:lpstr>41 Av</vt:lpstr>
      <vt:lpstr>42 Adé</vt:lpstr>
      <vt:lpstr>43 Adé 20</vt:lpstr>
      <vt:lpstr>44 Av</vt:lpstr>
      <vt:lpstr>45 Adé</vt:lpstr>
      <vt:lpstr>46 Adé</vt:lpstr>
      <vt:lpstr>47 Ady</vt:lpstr>
      <vt:lpstr>47-1 Av</vt:lpstr>
      <vt:lpstr>48 Av 20</vt:lpstr>
      <vt:lpstr>49 I</vt:lpstr>
      <vt:lpstr>50 Id¹</vt:lpstr>
      <vt:lpstr>51 Id¹</vt:lpstr>
      <vt:lpstr>52 Id¹</vt:lpstr>
      <vt:lpstr>53 Adé 20</vt:lpstr>
      <vt:lpstr>54 Av 20</vt:lpstr>
      <vt:lpstr>55 Id¹</vt:lpstr>
      <vt:lpstr>56 Adé 20</vt:lpstr>
      <vt:lpstr>56-1</vt:lpstr>
      <vt:lpstr>57 Id²</vt:lpstr>
      <vt:lpstr>58 Af</vt:lpstr>
      <vt:lpstr>59 Adé</vt:lpstr>
      <vt:lpstr>60 T</vt:lpstr>
      <vt:lpstr>61 Av 20</vt:lpstr>
      <vt:lpstr>62 Rt</vt:lpstr>
      <vt:lpstr>63 V</vt:lpstr>
      <vt:lpstr>64 V</vt:lpstr>
      <vt:lpstr>65 Ady</vt:lpstr>
      <vt:lpstr>66 Adé 20</vt:lpstr>
      <vt:lpstr>67 Adé</vt:lpstr>
      <vt:lpstr>68 Ady</vt:lpstr>
      <vt:lpstr>69 Ady</vt:lpstr>
      <vt:lpstr>70 Ady</vt:lpstr>
      <vt:lpstr>71 Id¹</vt:lpstr>
      <vt:lpstr>72 Id¹ </vt:lpstr>
      <vt:lpstr>73 Id¹</vt:lpstr>
      <vt:lpstr>74 Id¹</vt:lpstr>
      <vt:lpstr>75 Id¹</vt:lpstr>
      <vt:lpstr>76 Id¹</vt:lpstr>
      <vt:lpstr>77 Ady</vt:lpstr>
      <vt:lpstr>77-1 Ady</vt:lpstr>
      <vt:lpstr>77-2 Ady</vt:lpstr>
      <vt:lpstr>78 Id¹</vt:lpstr>
      <vt:lpstr>79 Rt</vt:lpstr>
      <vt:lpstr>80 Af</vt:lpstr>
      <vt:lpstr>81 Id¹</vt:lpstr>
      <vt:lpstr>82 Af</vt:lpstr>
      <vt:lpstr>83 P</vt:lpstr>
      <vt:lpstr>84 Af </vt:lpstr>
      <vt:lpstr>84-1 Af</vt:lpstr>
      <vt:lpstr>85 Adé 5</vt:lpstr>
      <vt:lpstr>86 Id¹</vt:lpstr>
      <vt:lpstr>87 Id¹</vt:lpstr>
      <vt:lpstr>88 Adé 5</vt:lpstr>
      <vt:lpstr>89 Af</vt:lpstr>
      <vt:lpstr>89-1Af</vt:lpstr>
      <vt:lpstr>90 Pr</vt:lpstr>
      <vt:lpstr>91 Af</vt:lpstr>
      <vt:lpstr>92 V</vt:lpstr>
      <vt:lpstr>92-1 V</vt:lpstr>
      <vt:lpstr>93 Af</vt:lpstr>
      <vt:lpstr>93-1 AF</vt:lpstr>
      <vt:lpstr>94 Adé 20</vt:lpstr>
      <vt:lpstr>94-1 Adé</vt:lpstr>
      <vt:lpstr>95 Av 20</vt:lpstr>
      <vt:lpstr>96 Id²</vt:lpstr>
      <vt:lpstr>97 Av</vt:lpstr>
      <vt:lpstr>98 Ady</vt:lpstr>
      <vt:lpstr>99 Id¹</vt:lpstr>
      <vt:lpstr>100 Av 20</vt:lpstr>
      <vt:lpstr>101 R</vt:lpstr>
      <vt:lpstr>102 R</vt:lpstr>
      <vt:lpstr>103 R</vt:lpstr>
      <vt:lpstr>104 I</vt:lpstr>
      <vt:lpstr>105 R</vt:lpstr>
      <vt:lpstr>106 R</vt:lpstr>
      <vt:lpstr>107 R</vt:lpstr>
      <vt:lpstr>108 Af</vt:lpstr>
      <vt:lpstr>109 Adé</vt:lpstr>
      <vt:lpstr>110 Af</vt:lpstr>
      <vt:lpstr>111 Af</vt:lpstr>
      <vt:lpstr>'1 Adé 20'!Print_Area</vt:lpstr>
      <vt:lpstr>'10 Af'!Print_Area</vt:lpstr>
      <vt:lpstr>'100 Av 20'!Print_Area</vt:lpstr>
      <vt:lpstr>'101 R'!Print_Area</vt:lpstr>
      <vt:lpstr>'102 R'!Print_Area</vt:lpstr>
      <vt:lpstr>'103 R'!Print_Area</vt:lpstr>
      <vt:lpstr>'104 I'!Print_Area</vt:lpstr>
      <vt:lpstr>'105 R'!Print_Area</vt:lpstr>
      <vt:lpstr>'106 R'!Print_Area</vt:lpstr>
      <vt:lpstr>'107 R'!Print_Area</vt:lpstr>
      <vt:lpstr>'108 Af'!Print_Area</vt:lpstr>
      <vt:lpstr>'109 Adé'!Print_Area</vt:lpstr>
      <vt:lpstr>'11 Adé 20'!Print_Area</vt:lpstr>
      <vt:lpstr>'110 Af'!Print_Area</vt:lpstr>
      <vt:lpstr>'111 Af'!Print_Area</vt:lpstr>
      <vt:lpstr>'12 Id¹'!Print_Area</vt:lpstr>
      <vt:lpstr>'13 Adé 20'!Print_Area</vt:lpstr>
      <vt:lpstr>'14 iD2'!Print_Area</vt:lpstr>
      <vt:lpstr>'15 Av 20 '!Print_Area</vt:lpstr>
      <vt:lpstr>'16 Av 20 '!Print_Area</vt:lpstr>
      <vt:lpstr>'17 Id¹'!Print_Area</vt:lpstr>
      <vt:lpstr>'18 Af'!Print_Area</vt:lpstr>
      <vt:lpstr>'19 Id¹ '!Print_Area</vt:lpstr>
      <vt:lpstr>'2 Av 20'!Print_Area</vt:lpstr>
      <vt:lpstr>'20 Av 20 '!Print_Area</vt:lpstr>
      <vt:lpstr>'21 Af'!Print_Area</vt:lpstr>
      <vt:lpstr>'22 Af'!Print_Area</vt:lpstr>
      <vt:lpstr>'23 Rec'!Print_Area</vt:lpstr>
      <vt:lpstr>'24 V'!Print_Area</vt:lpstr>
      <vt:lpstr>'25 V'!Print_Area</vt:lpstr>
      <vt:lpstr>'26 Ady'!Print_Area</vt:lpstr>
      <vt:lpstr>'27 Ady'!Print_Area</vt:lpstr>
      <vt:lpstr>'28 Ady'!Print_Area</vt:lpstr>
      <vt:lpstr>'29 Adé 20'!Print_Area</vt:lpstr>
      <vt:lpstr>'3 Ady'!Print_Area</vt:lpstr>
      <vt:lpstr>'30 Ady'!Print_Area</vt:lpstr>
      <vt:lpstr>'31 Id¹'!Print_Area</vt:lpstr>
      <vt:lpstr>'32 Id¹'!Print_Area</vt:lpstr>
      <vt:lpstr>'33 Id¹'!Print_Area</vt:lpstr>
      <vt:lpstr>'34 Ady'!Print_Area</vt:lpstr>
      <vt:lpstr>'35 Adé 20'!Print_Area</vt:lpstr>
      <vt:lpstr>'36 Id¹'!Print_Area</vt:lpstr>
      <vt:lpstr>'37 Id¹'!Print_Area</vt:lpstr>
      <vt:lpstr>'38 Adé 5'!Print_Area</vt:lpstr>
      <vt:lpstr>'39 V'!Print_Area</vt:lpstr>
      <vt:lpstr>'4 Adé 20'!Print_Area</vt:lpstr>
      <vt:lpstr>'40 Av 20'!Print_Area</vt:lpstr>
      <vt:lpstr>'41 Av'!Print_Area</vt:lpstr>
      <vt:lpstr>'42 Adé'!Print_Area</vt:lpstr>
      <vt:lpstr>'43 Adé 20'!Print_Area</vt:lpstr>
      <vt:lpstr>'44 Av'!Print_Area</vt:lpstr>
      <vt:lpstr>'45 Adé'!Print_Area</vt:lpstr>
      <vt:lpstr>'46 Adé'!Print_Area</vt:lpstr>
      <vt:lpstr>'47 Ady'!Print_Area</vt:lpstr>
      <vt:lpstr>'48 Av 20'!Print_Area</vt:lpstr>
      <vt:lpstr>'49 I'!Print_Area</vt:lpstr>
      <vt:lpstr>'5 Av 20'!Print_Area</vt:lpstr>
      <vt:lpstr>'50 Id¹'!Print_Area</vt:lpstr>
      <vt:lpstr>'51 Id¹'!Print_Area</vt:lpstr>
      <vt:lpstr>'52 Id¹'!Print_Area</vt:lpstr>
      <vt:lpstr>'53 Adé 20'!Print_Area</vt:lpstr>
      <vt:lpstr>'54 Av 20'!Print_Area</vt:lpstr>
      <vt:lpstr>'55 Id¹'!Print_Area</vt:lpstr>
      <vt:lpstr>'56 Adé 20'!Print_Area</vt:lpstr>
      <vt:lpstr>'57 Id²'!Print_Area</vt:lpstr>
      <vt:lpstr>'58 Af'!Print_Area</vt:lpstr>
      <vt:lpstr>'59 Adé'!Print_Area</vt:lpstr>
      <vt:lpstr>'6 Adé 20'!Print_Area</vt:lpstr>
      <vt:lpstr>'60 T'!Print_Area</vt:lpstr>
      <vt:lpstr>'61 Av 20'!Print_Area</vt:lpstr>
      <vt:lpstr>'62 Rt'!Print_Area</vt:lpstr>
      <vt:lpstr>'63 V'!Print_Area</vt:lpstr>
      <vt:lpstr>'64 V'!Print_Area</vt:lpstr>
      <vt:lpstr>'65 Ady'!Print_Area</vt:lpstr>
      <vt:lpstr>'66 Adé 20'!Print_Area</vt:lpstr>
      <vt:lpstr>'67 Adé'!Print_Area</vt:lpstr>
      <vt:lpstr>'68 Ady'!Print_Area</vt:lpstr>
      <vt:lpstr>'69 Ady'!Print_Area</vt:lpstr>
      <vt:lpstr>'7 Af'!Print_Area</vt:lpstr>
      <vt:lpstr>'70 Ady'!Print_Area</vt:lpstr>
      <vt:lpstr>'71 Id¹'!Print_Area</vt:lpstr>
      <vt:lpstr>'72 Id¹ '!Print_Area</vt:lpstr>
      <vt:lpstr>'73 Id¹'!Print_Area</vt:lpstr>
      <vt:lpstr>'74 Id¹'!Print_Area</vt:lpstr>
      <vt:lpstr>'75 Id¹'!Print_Area</vt:lpstr>
      <vt:lpstr>'76 Id¹'!Print_Area</vt:lpstr>
      <vt:lpstr>'77 Ady'!Print_Area</vt:lpstr>
      <vt:lpstr>'78 Id¹'!Print_Area</vt:lpstr>
      <vt:lpstr>'79 Rt'!Print_Area</vt:lpstr>
      <vt:lpstr>'8 Af'!Print_Area</vt:lpstr>
      <vt:lpstr>'80 Af'!Print_Area</vt:lpstr>
      <vt:lpstr>'81 Id¹'!Print_Area</vt:lpstr>
      <vt:lpstr>'82 Af'!Print_Area</vt:lpstr>
      <vt:lpstr>'83 P'!Print_Area</vt:lpstr>
      <vt:lpstr>'84 Af '!Print_Area</vt:lpstr>
      <vt:lpstr>'84-1 Af'!Print_Area</vt:lpstr>
      <vt:lpstr>'85 Adé 5'!Print_Area</vt:lpstr>
      <vt:lpstr>'86 Id¹'!Print_Area</vt:lpstr>
      <vt:lpstr>'87 Id¹'!Print_Area</vt:lpstr>
      <vt:lpstr>'88 Adé 5'!Print_Area</vt:lpstr>
      <vt:lpstr>'89 Af'!Print_Area</vt:lpstr>
      <vt:lpstr>'9 V'!Print_Area</vt:lpstr>
      <vt:lpstr>'90 Pr'!Print_Area</vt:lpstr>
      <vt:lpstr>'91 Af'!Print_Area</vt:lpstr>
      <vt:lpstr>'92 V'!Print_Area</vt:lpstr>
      <vt:lpstr>'92-1 V'!Print_Area</vt:lpstr>
      <vt:lpstr>'93 Af'!Print_Area</vt:lpstr>
      <vt:lpstr>'94 Adé 20'!Print_Area</vt:lpstr>
      <vt:lpstr>'95 Av 20'!Print_Area</vt:lpstr>
      <vt:lpstr>'96 Id²'!Print_Area</vt:lpstr>
      <vt:lpstr>'97 Av'!Print_Area</vt:lpstr>
      <vt:lpstr>'98 Ady'!Print_Area</vt:lpstr>
      <vt:lpstr>'99 Id¹'!Print_Area</vt:lpstr>
      <vt:lpstr>vierge!Print_Area</vt:lpstr>
      <vt:lpstr>'1 Adé 20'!Zone_d_impression</vt:lpstr>
      <vt:lpstr>'10 Af'!Zone_d_impression</vt:lpstr>
      <vt:lpstr>'100 Av 20'!Zone_d_impression</vt:lpstr>
      <vt:lpstr>'101 R'!Zone_d_impression</vt:lpstr>
      <vt:lpstr>'102 R'!Zone_d_impression</vt:lpstr>
      <vt:lpstr>'103 R'!Zone_d_impression</vt:lpstr>
      <vt:lpstr>'104 I'!Zone_d_impression</vt:lpstr>
      <vt:lpstr>'105 R'!Zone_d_impression</vt:lpstr>
      <vt:lpstr>'106 R'!Zone_d_impression</vt:lpstr>
      <vt:lpstr>'107 R'!Zone_d_impression</vt:lpstr>
      <vt:lpstr>'108 Af'!Zone_d_impression</vt:lpstr>
      <vt:lpstr>'109 Adé'!Zone_d_impression</vt:lpstr>
      <vt:lpstr>'11 Adé 20'!Zone_d_impression</vt:lpstr>
      <vt:lpstr>'110 Af'!Zone_d_impression</vt:lpstr>
      <vt:lpstr>'111 Af'!Zone_d_impression</vt:lpstr>
      <vt:lpstr>'12 Id¹'!Zone_d_impression</vt:lpstr>
      <vt:lpstr>'13 Adé 20'!Zone_d_impression</vt:lpstr>
      <vt:lpstr>'14 iD2'!Zone_d_impression</vt:lpstr>
      <vt:lpstr>'15 Av 20 '!Zone_d_impression</vt:lpstr>
      <vt:lpstr>'16 Av 20 '!Zone_d_impression</vt:lpstr>
      <vt:lpstr>'17 Id¹'!Zone_d_impression</vt:lpstr>
      <vt:lpstr>'18 Af'!Zone_d_impression</vt:lpstr>
      <vt:lpstr>'19 Id¹ '!Zone_d_impression</vt:lpstr>
      <vt:lpstr>'2 Av 20'!Zone_d_impression</vt:lpstr>
      <vt:lpstr>'20 Av 20 '!Zone_d_impression</vt:lpstr>
      <vt:lpstr>'21 Af'!Zone_d_impression</vt:lpstr>
      <vt:lpstr>'22 Af'!Zone_d_impression</vt:lpstr>
      <vt:lpstr>'23 Rec'!Zone_d_impression</vt:lpstr>
      <vt:lpstr>'24 V'!Zone_d_impression</vt:lpstr>
      <vt:lpstr>'25 V'!Zone_d_impression</vt:lpstr>
      <vt:lpstr>'26 Ady'!Zone_d_impression</vt:lpstr>
      <vt:lpstr>'27 Ady'!Zone_d_impression</vt:lpstr>
      <vt:lpstr>'28 Ady'!Zone_d_impression</vt:lpstr>
      <vt:lpstr>'29 Adé 20'!Zone_d_impression</vt:lpstr>
      <vt:lpstr>'3 Ady'!Zone_d_impression</vt:lpstr>
      <vt:lpstr>'30 Ady'!Zone_d_impression</vt:lpstr>
      <vt:lpstr>'31 Id¹'!Zone_d_impression</vt:lpstr>
      <vt:lpstr>'32 Id¹'!Zone_d_impression</vt:lpstr>
      <vt:lpstr>'33 Id¹'!Zone_d_impression</vt:lpstr>
      <vt:lpstr>'34 Ady'!Zone_d_impression</vt:lpstr>
      <vt:lpstr>'35 Adé 20'!Zone_d_impression</vt:lpstr>
      <vt:lpstr>'36 Id¹'!Zone_d_impression</vt:lpstr>
      <vt:lpstr>'37 Id¹'!Zone_d_impression</vt:lpstr>
      <vt:lpstr>'38 Adé 5'!Zone_d_impression</vt:lpstr>
      <vt:lpstr>'39 V'!Zone_d_impression</vt:lpstr>
      <vt:lpstr>'4 Adé 20'!Zone_d_impression</vt:lpstr>
      <vt:lpstr>'40 Av 20'!Zone_d_impression</vt:lpstr>
      <vt:lpstr>'41 Av'!Zone_d_impression</vt:lpstr>
      <vt:lpstr>'42 Adé'!Zone_d_impression</vt:lpstr>
      <vt:lpstr>'43 Adé 20'!Zone_d_impression</vt:lpstr>
      <vt:lpstr>'44 Av'!Zone_d_impression</vt:lpstr>
      <vt:lpstr>'45 Adé'!Zone_d_impression</vt:lpstr>
      <vt:lpstr>'46 Adé'!Zone_d_impression</vt:lpstr>
      <vt:lpstr>'47 Ady'!Zone_d_impression</vt:lpstr>
      <vt:lpstr>'48 Av 20'!Zone_d_impression</vt:lpstr>
      <vt:lpstr>'49 I'!Zone_d_impression</vt:lpstr>
      <vt:lpstr>'5 Av 20'!Zone_d_impression</vt:lpstr>
      <vt:lpstr>'50 Id¹'!Zone_d_impression</vt:lpstr>
      <vt:lpstr>'51 Id¹'!Zone_d_impression</vt:lpstr>
      <vt:lpstr>'52 Id¹'!Zone_d_impression</vt:lpstr>
      <vt:lpstr>'53 Adé 20'!Zone_d_impression</vt:lpstr>
      <vt:lpstr>'54 Av 20'!Zone_d_impression</vt:lpstr>
      <vt:lpstr>'55 Id¹'!Zone_d_impression</vt:lpstr>
      <vt:lpstr>'56 Adé 20'!Zone_d_impression</vt:lpstr>
      <vt:lpstr>'57 Id²'!Zone_d_impression</vt:lpstr>
      <vt:lpstr>'58 Af'!Zone_d_impression</vt:lpstr>
      <vt:lpstr>'59 Adé'!Zone_d_impression</vt:lpstr>
      <vt:lpstr>'6 Adé 20'!Zone_d_impression</vt:lpstr>
      <vt:lpstr>'60 T'!Zone_d_impression</vt:lpstr>
      <vt:lpstr>'61 Av 20'!Zone_d_impression</vt:lpstr>
      <vt:lpstr>'62 Rt'!Zone_d_impression</vt:lpstr>
      <vt:lpstr>'63 V'!Zone_d_impression</vt:lpstr>
      <vt:lpstr>'64 V'!Zone_d_impression</vt:lpstr>
      <vt:lpstr>'65 Ady'!Zone_d_impression</vt:lpstr>
      <vt:lpstr>'66 Adé 20'!Zone_d_impression</vt:lpstr>
      <vt:lpstr>'67 Adé'!Zone_d_impression</vt:lpstr>
      <vt:lpstr>'68 Ady'!Zone_d_impression</vt:lpstr>
      <vt:lpstr>'69 Ady'!Zone_d_impression</vt:lpstr>
      <vt:lpstr>'7 Af'!Zone_d_impression</vt:lpstr>
      <vt:lpstr>'70 Ady'!Zone_d_impression</vt:lpstr>
      <vt:lpstr>'71 Id¹'!Zone_d_impression</vt:lpstr>
      <vt:lpstr>'72 Id¹ '!Zone_d_impression</vt:lpstr>
      <vt:lpstr>'73 Id¹'!Zone_d_impression</vt:lpstr>
      <vt:lpstr>'74 Id¹'!Zone_d_impression</vt:lpstr>
      <vt:lpstr>'75 Id¹'!Zone_d_impression</vt:lpstr>
      <vt:lpstr>'76 Id¹'!Zone_d_impression</vt:lpstr>
      <vt:lpstr>'77 Ady'!Zone_d_impression</vt:lpstr>
      <vt:lpstr>'78 Id¹'!Zone_d_impression</vt:lpstr>
      <vt:lpstr>'79 Rt'!Zone_d_impression</vt:lpstr>
      <vt:lpstr>'8 Af'!Zone_d_impression</vt:lpstr>
      <vt:lpstr>'80 Af'!Zone_d_impression</vt:lpstr>
      <vt:lpstr>'81 Id¹'!Zone_d_impression</vt:lpstr>
      <vt:lpstr>'82 Af'!Zone_d_impression</vt:lpstr>
      <vt:lpstr>'83 P'!Zone_d_impression</vt:lpstr>
      <vt:lpstr>'84 Af '!Zone_d_impression</vt:lpstr>
      <vt:lpstr>'84-1 Af'!Zone_d_impression</vt:lpstr>
      <vt:lpstr>'85 Adé 5'!Zone_d_impression</vt:lpstr>
      <vt:lpstr>'86 Id¹'!Zone_d_impression</vt:lpstr>
      <vt:lpstr>'87 Id¹'!Zone_d_impression</vt:lpstr>
      <vt:lpstr>'88 Adé 5'!Zone_d_impression</vt:lpstr>
      <vt:lpstr>'89 Af'!Zone_d_impression</vt:lpstr>
      <vt:lpstr>'89-1Af'!Zone_d_impression</vt:lpstr>
      <vt:lpstr>'9 V'!Zone_d_impression</vt:lpstr>
      <vt:lpstr>'90 Pr'!Zone_d_impression</vt:lpstr>
      <vt:lpstr>'91 Af'!Zone_d_impression</vt:lpstr>
      <vt:lpstr>'92 V'!Zone_d_impression</vt:lpstr>
      <vt:lpstr>'92-1 V'!Zone_d_impression</vt:lpstr>
      <vt:lpstr>'93 Af'!Zone_d_impression</vt:lpstr>
      <vt:lpstr>'94 Adé 20'!Zone_d_impression</vt:lpstr>
      <vt:lpstr>'95 Av 20'!Zone_d_impression</vt:lpstr>
      <vt:lpstr>'96 Id²'!Zone_d_impression</vt:lpstr>
      <vt:lpstr>'97 Av'!Zone_d_impression</vt:lpstr>
      <vt:lpstr>'98 Ady'!Zone_d_impression</vt:lpstr>
      <vt:lpstr>'99 Id¹'!Zone_d_impression</vt:lpstr>
      <vt:lpstr>vierge!Zone_d_impression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Annie Bergeron</dc:creator>
  <cp:lastModifiedBy>Réception Ville St-Honoré</cp:lastModifiedBy>
  <cp:lastPrinted>2023-10-12T12:32:06Z</cp:lastPrinted>
  <dcterms:created xsi:type="dcterms:W3CDTF">2013-09-05T15:27:31Z</dcterms:created>
  <dcterms:modified xsi:type="dcterms:W3CDTF">2023-10-12T12:32:11Z</dcterms:modified>
</cp:coreProperties>
</file>